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5" yWindow="-150" windowWidth="20115" windowHeight="7740"/>
  </bookViews>
  <sheets>
    <sheet name="Sheet1" sheetId="1" r:id="rId1"/>
    <sheet name="Sheet2" sheetId="2" r:id="rId2"/>
    <sheet name="Sheet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<sst xmlns="http://schemas.openxmlformats.org/spreadsheetml/2006/main" count="359" uniqueCount="189">
  <si>
    <t>กระดาษและซองเอกสาร</t>
  </si>
  <si>
    <t>กระดาษ A4</t>
  </si>
  <si>
    <t>ซองเอกสารขาว ขนาด A4</t>
  </si>
  <si>
    <t>กระดาษเทอร์มอล</t>
  </si>
  <si>
    <t>ซองเอกสารบุญชัยค้าส่ง ขนาดซองจดหมาย</t>
  </si>
  <si>
    <t>กระดาษบวกเลขเคมี 2 ชั้น</t>
  </si>
  <si>
    <t>ซองเอกสารพลาสติก (แบบสอดข้าง)</t>
  </si>
  <si>
    <t>กระดาษต่อเนื่อง 3 ชั้น</t>
  </si>
  <si>
    <t>กระดาษต่อเนื่อง 1 ชั้น</t>
  </si>
  <si>
    <t>กระดาษ Fax</t>
  </si>
  <si>
    <t>กระดาษ A4 120 GRAM</t>
  </si>
  <si>
    <t>ซองเอกสารเทเลวิซ (ขนาด A4)</t>
  </si>
  <si>
    <t>ซองเอกสารบุญชัยค้าส่ง ขนาด A4</t>
  </si>
  <si>
    <t>ซองเอกสารน้ำตาล ขนาดครึ่ง A4</t>
  </si>
  <si>
    <t>ซองเอกสารเทเลวิซ (ขนาดซองจดหมาย)</t>
  </si>
  <si>
    <t>กระดาษ A4 150 GRAM</t>
  </si>
  <si>
    <t>กระดาษ A4 180 GRAM</t>
  </si>
  <si>
    <t>ซองพลาสติก A4 แบบผูกเชือก</t>
  </si>
  <si>
    <t>ซองเอกสารน้ำตาล (ธรรมดา)</t>
  </si>
  <si>
    <t>ซองเอกสารขาว ขนาดซองจดหมาย</t>
  </si>
  <si>
    <t>ซองเอกสารน้ำตาล (ขยายข้าง)</t>
  </si>
  <si>
    <t>อุปกรณ์เครื่องเขียน</t>
  </si>
  <si>
    <t>บิลเงินสด NO.3 3 ชั้น</t>
  </si>
  <si>
    <t>ปากกาสำหรับเขียนวอยด์</t>
  </si>
  <si>
    <t>ปากกาเขียนไวท์บอร์ด สีน้ำเงิน</t>
  </si>
  <si>
    <t>ปากกาเคมี 2 หัว สีดำ</t>
  </si>
  <si>
    <t>ปากกาติดเคาน์เตอร์</t>
  </si>
  <si>
    <t>ปากกาแดง</t>
  </si>
  <si>
    <t>ปากกาเขียนวอยด์ สีดำ</t>
  </si>
  <si>
    <t>ปากกาเขียนวอยด์ สีน้ำเงิน</t>
  </si>
  <si>
    <t>ไส้ดินสอ 2B</t>
  </si>
  <si>
    <t>ปากกาเขียนไวท์บอร์ด สีแดง</t>
  </si>
  <si>
    <t>ปากกาเขียนไวท์บอร์ด</t>
  </si>
  <si>
    <t>ปากกาน้ำเงิน</t>
  </si>
  <si>
    <t>น้ำยาลบคำผิด</t>
  </si>
  <si>
    <t>ปากกาเขียนไวท์บอร์ด สีดำ</t>
  </si>
  <si>
    <t>ยางลบ</t>
  </si>
  <si>
    <t>สมุดปกเคลือบ (น้ำเงิน)</t>
  </si>
  <si>
    <t>สมุดปกอ่อน</t>
  </si>
  <si>
    <t>ชุดปากกาติดเคาน์เตอร์</t>
  </si>
  <si>
    <t>ไม้บรรทัด</t>
  </si>
  <si>
    <t>ดินสอ</t>
  </si>
  <si>
    <t>ลวดเย็บ,หนีบกระดาษและคลิปดำ</t>
  </si>
  <si>
    <t>ลวดเย็บกระดาษ NO.10</t>
  </si>
  <si>
    <t>ลวดหนีบกระดาษ</t>
  </si>
  <si>
    <t>ลวดเย็บกระดาษ 23/10 (3/8")</t>
  </si>
  <si>
    <t>ลวดเย็บกระดาษ NO.35</t>
  </si>
  <si>
    <t>เทปกาว</t>
  </si>
  <si>
    <t>เทปใส (Unitape)</t>
  </si>
  <si>
    <t>เทปใส (office mate)</t>
  </si>
  <si>
    <t>เทปน้ำตาล</t>
  </si>
  <si>
    <t>เทปกาว 2 หน้า 3M</t>
  </si>
  <si>
    <t>เทปสำหรับเครื่องพิมพ์ฉลาก (สีเหลือง-ดำ)</t>
  </si>
  <si>
    <t>เยื่อกาว</t>
  </si>
  <si>
    <t>วัสดุสำนักงาน</t>
  </si>
  <si>
    <t>เหล็กเสียบบิล</t>
  </si>
  <si>
    <t>แฟ้มเอกสารปกพลาสติก</t>
  </si>
  <si>
    <t>ลิ้นแฟ้มทองเหลือง</t>
  </si>
  <si>
    <t>สมุดเสนอเซ็น</t>
  </si>
  <si>
    <t>ตัวแกะลวดเย็บกระดาษ</t>
  </si>
  <si>
    <t>สติ๊กเกอร์ label A1</t>
  </si>
  <si>
    <t>สติ๊กเกอร์ติดราคา</t>
  </si>
  <si>
    <t>index</t>
  </si>
  <si>
    <t>ไส้เติมเอกสาร A4</t>
  </si>
  <si>
    <t>ตรายาง (วันที่)</t>
  </si>
  <si>
    <t>ตรายาง (สำเนาถูกต้อง)</t>
  </si>
  <si>
    <t>แผ่นยางรองตัด ขนาด A4</t>
  </si>
  <si>
    <t>ซองถนอมเอกสาร A4 (ไส้แฟ้ม)</t>
  </si>
  <si>
    <t>กรรไกร</t>
  </si>
  <si>
    <t>แผ่นรองเม้าส์</t>
  </si>
  <si>
    <t>คลิปดำ 2 ขา NO.108 (50mm)</t>
  </si>
  <si>
    <t>คลิปดำ 2 ขา NO.110 (32mm)</t>
  </si>
  <si>
    <t>ใบมีดคัตเตอร์</t>
  </si>
  <si>
    <t>คลิปบอร์ด ขนาด A4</t>
  </si>
  <si>
    <t>มีดคัตเตอร์</t>
  </si>
  <si>
    <t>คลิปบอร์ด ขนาด A5</t>
  </si>
  <si>
    <t>แฟ้มเอกสาร</t>
  </si>
  <si>
    <t>คลิปดำ 2 ขา NO.112 (19mm)</t>
  </si>
  <si>
    <t>สติ๊กเกอร์ label A9</t>
  </si>
  <si>
    <t>ลื้นแฟ้ม</t>
  </si>
  <si>
    <t>ลิ้นแฟ้ม (สีเงิน)</t>
  </si>
  <si>
    <t>เครื่องใช้สำนักงาน</t>
  </si>
  <si>
    <t>เครื่องเจาะกระดาษ</t>
  </si>
  <si>
    <t>ตัวเย็บกระดาษ (ใหญ่)</t>
  </si>
  <si>
    <t>โทรศัพท์ (แสดงหมายเลขโทรเข้า)</t>
  </si>
  <si>
    <t>ตัวเย็บกระดาษ (เล็ก)</t>
  </si>
  <si>
    <t>โทรศัพท์</t>
  </si>
  <si>
    <t>แท่นตัดเทป</t>
  </si>
  <si>
    <t>เครื่องคิดเลข</t>
  </si>
  <si>
    <t>ลิ้นชักใส่เอกสาร (ORGA)</t>
  </si>
  <si>
    <t>เครื่องเหลาดินสอ</t>
  </si>
  <si>
    <t>กล่องเอกสาร (คางหมู)</t>
  </si>
  <si>
    <t>เครื่องตัดซิมการ์ด</t>
  </si>
  <si>
    <t>เครื่องตรวจสอบธนบัตร</t>
  </si>
  <si>
    <t>ตระกร้าใส่เอกสาร 3 ชั้น</t>
  </si>
  <si>
    <t>ตะกร้าเอกสาร</t>
  </si>
  <si>
    <t>ตลับผ้าหมีกและรีฟิล</t>
  </si>
  <si>
    <t>ผ้าหมึกรีฟิล LQ590</t>
  </si>
  <si>
    <t>ตลับผ้าหมึก LQ 300</t>
  </si>
  <si>
    <t>ตลับผ้าหมึก LQ 590</t>
  </si>
  <si>
    <t>ตลับผ้าหมึก LQ 2090</t>
  </si>
  <si>
    <t>ตลับผ้าหมึก Epson ERC-38B</t>
  </si>
  <si>
    <t>ผ้าหมึกรีฟิล LQ2090</t>
  </si>
  <si>
    <t>Toner original HP CF280A</t>
  </si>
  <si>
    <t>ผ้าหมึกรีฟิล LQ300</t>
  </si>
  <si>
    <t>น้ำหมึกและโทนเนอร์</t>
  </si>
  <si>
    <t>Ink roller</t>
  </si>
  <si>
    <t>น้ำหมึก cannon MP287 สีดำ</t>
  </si>
  <si>
    <t>น้ำหมึก Epson L350 สีดำ (BK)</t>
  </si>
  <si>
    <t>Drump laser HP 126A</t>
  </si>
  <si>
    <t>Toner lase HP 126A สีเหลือง</t>
  </si>
  <si>
    <t>Toner lase HP 126A สีฟ้า</t>
  </si>
  <si>
    <t>Toner lase HP 130A สีเหลือง</t>
  </si>
  <si>
    <t>Toner lase HP 130A  สีชมพู</t>
  </si>
  <si>
    <t>Toner lase HP 130A  สีฟ้า</t>
  </si>
  <si>
    <t>Toner lase HP 130A (สีชมพู,เหลือง,ฟ้า)</t>
  </si>
  <si>
    <t>Toner lase HP 130A  สีดำ</t>
  </si>
  <si>
    <t>Toner lase HP 126A (สีชมพู,เหลือง,ฟ้า)</t>
  </si>
  <si>
    <t>Toner lase HP 126A  สีดำ</t>
  </si>
  <si>
    <t>น้ำหมึก Epson L350</t>
  </si>
  <si>
    <t>Toner lase HP 126A สีชมพู</t>
  </si>
  <si>
    <t>แท่นหมึกประทับตรา</t>
  </si>
  <si>
    <t>น้ำหมึก cannon MP287 สีน้ำเงิน</t>
  </si>
  <si>
    <t>Toner cannon CN337</t>
  </si>
  <si>
    <t>น้ำหมึก cannon MP287</t>
  </si>
  <si>
    <t>น้ำหมึก Epson L350 สีเหลือง (Y)</t>
  </si>
  <si>
    <t>น้ำหมึก Epson L350 สีชมพู (M)</t>
  </si>
  <si>
    <t>น้ำหมึก Epson L350 สีน้ำเงิน (C)</t>
  </si>
  <si>
    <t>น้ำหมึกเติมแท่นประทับตรา สีดำ</t>
  </si>
  <si>
    <t>น้ำหมึกเติมแท่นประทับตรา สีแดง</t>
  </si>
  <si>
    <t>น้ำหมึกเติมแท่นประทับตรา สีน้ำเงิน</t>
  </si>
  <si>
    <t>น้ำหมึก cannon MP287 สีเหลือง</t>
  </si>
  <si>
    <t>น้ำหมึก cannon MP287 สีแดง</t>
  </si>
  <si>
    <t>น้ำหมึกเติมแท่นตรายาง</t>
  </si>
  <si>
    <t>เอกสารเพื่อการขาย</t>
  </si>
  <si>
    <t>ใบสำคัญรับ (ขาย)</t>
  </si>
  <si>
    <t>ใบสมัคร AIS MOBILE CARE</t>
  </si>
  <si>
    <t>ใบแจ้งซ่อมสินค้า</t>
  </si>
  <si>
    <t>ใบสำคัญรับ</t>
  </si>
  <si>
    <t>เครื่องดื่มและอุปกรณ์เพื่อบริการลูกค้า</t>
  </si>
  <si>
    <t>น้ำดื่ม (แก้ว)</t>
  </si>
  <si>
    <t>แก้วกาแฟกระดาษ</t>
  </si>
  <si>
    <t>ช้อนกาแฟพลาสติก</t>
  </si>
  <si>
    <t>ไมโล</t>
  </si>
  <si>
    <t>ก้านคนกาแฟ (100ก้าน/แพ็ค)</t>
  </si>
  <si>
    <t>กาแฟ</t>
  </si>
  <si>
    <t>น้ำตาลซอง (100ซอง/แพ็ค)</t>
  </si>
  <si>
    <t>ไมโล 3in1 (15ซอง/แพ็ค)</t>
  </si>
  <si>
    <t>ครีมเทียมซอง (66 ซอง/แพ็ค)</t>
  </si>
  <si>
    <t>เบ็ดเตล็ด</t>
  </si>
  <si>
    <t>แรปซีนเครื่อง (ขนาด 30 ซม.x 60 เมตร)</t>
  </si>
  <si>
    <t>ยางวง (เล็ก,ใหญ่)</t>
  </si>
  <si>
    <t>กาวแท่ง</t>
  </si>
  <si>
    <t>แรปซีนเครื่อง (ขนาด 30 ซม.x 30 เมตร)</t>
  </si>
  <si>
    <t>กาวตราช้าง</t>
  </si>
  <si>
    <t>เครื่องตีป้ายราคา</t>
  </si>
  <si>
    <t>ยางวงเล็ก</t>
  </si>
  <si>
    <t>ยางวงใหญ่</t>
  </si>
  <si>
    <t>หลอดไฟเครื่องตรวจธนบัตร</t>
  </si>
  <si>
    <t>เชือกฟาง</t>
  </si>
  <si>
    <t>แปรงลบกระดาน</t>
  </si>
  <si>
    <t>Flash drive</t>
  </si>
  <si>
    <t>ถาดกำมะหยี่รองโทรศัพท์</t>
  </si>
  <si>
    <t>ถุงสี</t>
  </si>
  <si>
    <t>ถุงสี ขนาด 9X18</t>
  </si>
  <si>
    <t>ถุงสี ขนาด 15X30</t>
  </si>
  <si>
    <t>ถุงสี ขนาด 12X20</t>
  </si>
  <si>
    <t>ถุงสี ขนาด 12X26</t>
  </si>
  <si>
    <t>อุปกรณ์ทำความสะอาด</t>
  </si>
  <si>
    <t>ถุงดำ ขนาด 12X26</t>
  </si>
  <si>
    <t>น้ำยาล้างจาน (ชนิดเติม 550 มล.)</t>
  </si>
  <si>
    <t>กระดาษชำระ (ชนิดม้วน)</t>
  </si>
  <si>
    <t>ถุงดำ ขนาด 30X40 (แบบบาง)</t>
  </si>
  <si>
    <t>ฟองน้ำล้างภาชนะ</t>
  </si>
  <si>
    <t>ผงซักฟอก (220 กรัม)</t>
  </si>
  <si>
    <t>น้ำยาถูพื้น (900 มล.)</t>
  </si>
  <si>
    <t>น้ำยาล้างห้องน้ำ (850 มล.)</t>
  </si>
  <si>
    <t>ถุงดำ ขนาด 30X40</t>
  </si>
  <si>
    <t>ผ้าขนหนู (12X12นิ้ว)</t>
  </si>
  <si>
    <t>น้ำยาเช็ดกระจก (2020 มล.)</t>
  </si>
  <si>
    <t>ถุงดำ ขนาด 24X28</t>
  </si>
  <si>
    <t>ถุงดำ ขนาด 15X30</t>
  </si>
  <si>
    <t>น้ำยาถูพื้น ชนิดเติม (800 มล.)</t>
  </si>
  <si>
    <t>ประเภทอุปกรณ์</t>
  </si>
  <si>
    <t>รายการ</t>
  </si>
  <si>
    <t>ราคา</t>
  </si>
  <si>
    <t>Grand Total</t>
  </si>
  <si>
    <t>Sum of ราคา</t>
  </si>
  <si>
    <t>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</si>
</sst>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0"/>
      <color rgb="FF444444"/>
      <name val="Arial"/>
      <family val="2"/>
    </font>
    <font>
      <b/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4" borderId="0" xfId="0" applyFont="1" applyFill="1" applyAlignment="1">
      <alignment horizontal="center"/>
    </xf>
    <xf numFmtId="2" fontId="0" fillId="0" borderId="0" xfId="0" applyNumberFormat="1"/>
    <xf numFmtId="2" fontId="2" fillId="4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right" vertical="top"/>
    </xf>
    <xf numFmtId="2" fontId="1" fillId="3" borderId="0" xfId="0" applyNumberFormat="1" applyFont="1" applyFill="1" applyAlignment="1">
      <alignment horizontal="right" vertical="top"/>
    </xf>
  </cellXfs>
  <cellStyles count="1">
    <cellStyle name="Normal" xfId="0" builtinId="0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849.681116319443" createdVersion="4" refreshedVersion="4" minRefreshableVersion="3" recordCount="170">
  <cacheSource type="worksheet">
    <worksheetSource ref="A1:C171" sheet="Sheet1"/>
  </cacheSource>
  <cacheFields count="3">
    <cacheField name="ประเภทอุปกรณ์" numFmtId="0">
      <sharedItems count="13">
        <s v="กระดาษและซองเอกสาร"/>
        <s v="อุปกรณ์เครื่องเขียน"/>
        <s v="ลวดเย็บ,หนีบกระดาษและคลิปดำ"/>
        <s v="เทปกาว"/>
        <s v="วัสดุสำนักงาน"/>
        <s v="เครื่องใช้สำนักงาน"/>
        <s v="ตลับผ้าหมีกและรีฟิล"/>
        <s v="น้ำหมึกและโทนเนอร์"/>
        <s v="เอกสารเพื่อการขาย"/>
        <s v="เครื่องดื่มและอุปกรณ์เพื่อบริการลูกค้า"/>
        <s v="เบ็ดเตล็ด"/>
        <s v="ถุงสี"/>
        <s v="อุปกรณ์ทำความสะอาด"/>
      </sharedItems>
    </cacheField>
    <cacheField name="รายการ" numFmtId="0">
      <sharedItems count="170">
        <s v="กระดาษ A4"/>
        <s v="ซองเอกสารขาว ขนาด A4"/>
        <s v="กระดาษเทอร์มอล"/>
        <s v="ซองเอกสารบุญชัยค้าส่ง ขนาดซองจดหมาย"/>
        <s v="กระดาษบวกเลขเคมี 2 ชั้น"/>
        <s v="ซองเอกสารพลาสติก (แบบสอดข้าง)"/>
        <s v="กระดาษต่อเนื่อง 3 ชั้น"/>
        <s v="กระดาษต่อเนื่อง 1 ชั้น"/>
        <s v="กระดาษ Fax"/>
        <s v="กระดาษ A4 120 GRAM"/>
        <s v="ซองเอกสารเทเลวิซ (ขนาด A4)"/>
        <s v="ซองเอกสารบุญชัยค้าส่ง ขนาด A4"/>
        <s v="ซองเอกสารน้ำตาล ขนาดครึ่ง A4"/>
        <s v="ซองเอกสารเทเลวิซ (ขนาดซองจดหมาย)"/>
        <s v="กระดาษ A4 150 GRAM"/>
        <s v="กระดาษ A4 180 GRAM"/>
        <s v="ซองพลาสติก A4 แบบผูกเชือก"/>
        <s v="ซองเอกสารน้ำตาล (ธรรมดา)"/>
        <s v="ซองเอกสารขาว ขนาดซองจดหมาย"/>
        <s v="ซองเอกสารน้ำตาล (ขยายข้าง)"/>
        <s v="บิลเงินสด NO.3 3 ชั้น"/>
        <s v="ปากกาสำหรับเขียนวอยด์"/>
        <s v="ปากกาเขียนไวท์บอร์ด สีน้ำเงิน"/>
        <s v="ปากกาเคมี 2 หัว สีดำ"/>
        <s v="ปากกาติดเคาน์เตอร์"/>
        <s v="ปากกาแดง"/>
        <s v="ปากกาเขียนวอยด์ สีดำ"/>
        <s v="ปากกาเขียนวอยด์ สีน้ำเงิน"/>
        <s v="ไส้ดินสอ 2B"/>
        <s v="ปากกาเขียนไวท์บอร์ด สีแดง"/>
        <s v="ปากกาเขียนไวท์บอร์ด"/>
        <s v="ปากกาน้ำเงิน"/>
        <s v="น้ำยาลบคำผิด"/>
        <s v="ปากกาเขียนไวท์บอร์ด สีดำ"/>
        <s v="ยางลบ"/>
        <s v="สมุดปกเคลือบ (น้ำเงิน)"/>
        <s v="สมุดปกอ่อน"/>
        <s v="ชุดปากกาติดเคาน์เตอร์"/>
        <s v="ไม้บรรทัด"/>
        <s v="ดินสอ"/>
        <s v="ลวดเย็บกระดาษ NO.10"/>
        <s v="ลวดหนีบกระดาษ"/>
        <s v="ลวดเย็บกระดาษ 23/10 (3/8&quot;)"/>
        <s v="ลวดเย็บกระดาษ NO.35"/>
        <s v="เทปใส (Unitape)"/>
        <s v="เทปใส (office mate)"/>
        <s v="เทปน้ำตาล"/>
        <s v="เทปกาว 2 หน้า 3M"/>
        <s v="เทปสำหรับเครื่องพิมพ์ฉลาก (สีเหลือง-ดำ)"/>
        <s v="เยื่อกาว"/>
        <s v="เหล็กเสียบบิล"/>
        <s v="แฟ้มเอกสารปกพลาสติก"/>
        <s v="ลิ้นแฟ้มทองเหลือง"/>
        <s v="สมุดเสนอเซ็น"/>
        <s v="ตัวแกะลวดเย็บกระดาษ"/>
        <s v="สติ๊กเกอร์ label A1"/>
        <s v="สติ๊กเกอร์ติดราคา"/>
        <s v="index"/>
        <s v="ไส้เติมเอกสาร A4"/>
        <s v="ตรายาง (วันที่)"/>
        <s v="ตรายาง (สำเนาถูกต้อง)"/>
        <s v="แผ่นยางรองตัด ขนาด A4"/>
        <s v="ซองถนอมเอกสาร A4 (ไส้แฟ้ม)"/>
        <s v="กรรไกร"/>
        <s v="แผ่นรองเม้าส์"/>
        <s v="คลิปดำ 2 ขา NO.108 (50mm)"/>
        <s v="คลิปดำ 2 ขา NO.110 (32mm)"/>
        <s v="ใบมีดคัตเตอร์"/>
        <s v="คลิปบอร์ด ขนาด A4"/>
        <s v="มีดคัตเตอร์"/>
        <s v="คลิปบอร์ด ขนาด A5"/>
        <s v="แฟ้มเอกสาร"/>
        <s v="คลิปดำ 2 ขา NO.112 (19mm)"/>
        <s v="สติ๊กเกอร์ label A9"/>
        <s v="ลื้นแฟ้ม"/>
        <s v="ลิ้นแฟ้ม (สีเงิน)"/>
        <s v="เครื่องเจาะกระดาษ"/>
        <s v="ตัวเย็บกระดาษ (ใหญ่)"/>
        <s v="โทรศัพท์ (แสดงหมายเลขโทรเข้า)"/>
        <s v="ตัวเย็บกระดาษ (เล็ก)"/>
        <s v="โทรศัพท์"/>
        <s v="แท่นตัดเทป"/>
        <s v="เครื่องคิดเลข"/>
        <s v="ลิ้นชักใส่เอกสาร (ORGA)"/>
        <s v="เครื่องเหลาดินสอ"/>
        <s v="กล่องเอกสาร (คางหมู)"/>
        <s v="เครื่องตัดซิมการ์ด"/>
        <s v="เครื่องตรวจสอบธนบัตร"/>
        <s v="ตระกร้าใส่เอกสาร 3 ชั้น"/>
        <s v="ตะกร้าเอกสาร"/>
        <s v="ผ้าหมึกรีฟิล LQ590"/>
        <s v="ตลับผ้าหมึก LQ 300"/>
        <s v="ตลับผ้าหมึก LQ 590"/>
        <s v="ตลับผ้าหมึก LQ 2090"/>
        <s v="ตลับผ้าหมึก Epson ERC-38B"/>
        <s v="ผ้าหมึกรีฟิล LQ2090"/>
        <s v="Toner original HP CF280A"/>
        <s v="ผ้าหมึกรีฟิล LQ300"/>
        <s v="Ink roller"/>
        <s v="น้ำหมึก cannon MP287 สีดำ"/>
        <s v="น้ำหมึก Epson L350 สีดำ (BK)"/>
        <s v="Drump laser HP 126A"/>
        <s v="Toner lase HP 126A สีเหลือง"/>
        <s v="Toner lase HP 126A สีฟ้า"/>
        <s v="Toner lase HP 130A สีเหลือง"/>
        <s v="Toner lase HP 130A  สีชมพู"/>
        <s v="Toner lase HP 130A  สีฟ้า"/>
        <s v="Toner lase HP 130A (สีชมพู,เหลือง,ฟ้า)"/>
        <s v="Toner lase HP 130A  สีดำ"/>
        <s v="Toner lase HP 126A (สีชมพู,เหลือง,ฟ้า)"/>
        <s v="Toner lase HP 126A  สีดำ"/>
        <s v="น้ำหมึก Epson L350"/>
        <s v="Toner lase HP 126A สีชมพู"/>
        <s v="แท่นหมึกประทับตรา"/>
        <s v="น้ำหมึก cannon MP287 สีน้ำเงิน"/>
        <s v="Toner cannon CN337"/>
        <s v="น้ำหมึก cannon MP287"/>
        <s v="น้ำหมึก Epson L350 สีเหลือง (Y)"/>
        <s v="น้ำหมึก Epson L350 สีชมพู (M)"/>
        <s v="น้ำหมึก Epson L350 สีน้ำเงิน (C)"/>
        <s v="น้ำหมึกเติมแท่นประทับตรา สีดำ"/>
        <s v="น้ำหมึกเติมแท่นประทับตรา สีแดง"/>
        <s v="น้ำหมึกเติมแท่นประทับตรา สีน้ำเงิน"/>
        <s v="น้ำหมึก cannon MP287 สีเหลือง"/>
        <s v="น้ำหมึก cannon MP287 สีแดง"/>
        <s v="น้ำหมึกเติมแท่นตรายาง"/>
        <s v="ใบสำคัญรับ (ขาย)"/>
        <s v="ใบสมัคร AIS MOBILE CARE"/>
        <s v="ใบแจ้งซ่อมสินค้า"/>
        <s v="ใบสำคัญรับ"/>
        <s v="น้ำดื่ม (แก้ว)"/>
        <s v="แก้วกาแฟกระดาษ"/>
        <s v="ช้อนกาแฟพลาสติก"/>
        <s v="ไมโล"/>
        <s v="ก้านคนกาแฟ (100ก้าน/แพ็ค)"/>
        <s v="กาแฟ"/>
        <s v="น้ำตาลซอง (100ซอง/แพ็ค)"/>
        <s v="ไมโล 3in1 (15ซอง/แพ็ค)"/>
        <s v="ครีมเทียมซอง (66 ซอง/แพ็ค)"/>
        <s v="แรปซีนเครื่อง (ขนาด 30 ซม.x 60 เมตร)"/>
        <s v="ยางวง (เล็ก,ใหญ่)"/>
        <s v="กาวแท่ง"/>
        <s v="แรปซีนเครื่อง (ขนาด 30 ซม.x 30 เมตร)"/>
        <s v="กาวตราช้าง"/>
        <s v="เครื่องตีป้ายราคา"/>
        <s v="ยางวงเล็ก"/>
        <s v="ยางวงใหญ่"/>
        <s v="หลอดไฟเครื่องตรวจธนบัตร"/>
        <s v="เชือกฟาง"/>
        <s v="แปรงลบกระดาน"/>
        <s v="Flash drive"/>
        <s v="ถาดกำมะหยี่รองโทรศัพท์"/>
        <s v="ถุงสี ขนาด 9X18"/>
        <s v="ถุงสี ขนาด 15X30"/>
        <s v="ถุงสี ขนาด 12X20"/>
        <s v="ถุงสี ขนาด 12X26"/>
        <s v="ถุงดำ ขนาด 12X26"/>
        <s v="น้ำยาล้างจาน (ชนิดเติม 550 มล.)"/>
        <s v="กระดาษชำระ (ชนิดม้วน)"/>
        <s v="ถุงดำ ขนาด 30X40 (แบบบาง)"/>
        <s v="ฟองน้ำล้างภาชนะ"/>
        <s v="ผงซักฟอก (220 กรัม)"/>
        <s v="น้ำยาถูพื้น (900 มล.)"/>
        <s v="น้ำยาล้างห้องน้ำ (850 มล.)"/>
        <s v="ถุงดำ ขนาด 30X40"/>
        <s v="ผ้าขนหนู (12X12นิ้ว)"/>
        <s v="น้ำยาเช็ดกระจก (2020 มล.)"/>
        <s v="ถุงดำ ขนาด 24X28"/>
        <s v="ถุงดำ ขนาด 15X30"/>
        <s v="น้ำยาถูพื้น ชนิดเติม (800 มล.)"/>
      </sharedItems>
    </cacheField>
    <cacheField name="ราคา" numFmtId="0">
      <sharedItems containsSemiMixedTypes="0" containsString="0" containsNumber="1" minValue="0.77940298507463002" maxValue="30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n v="79.344823739402003"/>
  </r>
  <r>
    <x v="0"/>
    <x v="1"/>
    <n v="4"/>
  </r>
  <r>
    <x v="0"/>
    <x v="2"/>
    <n v="52.187777777778003"/>
  </r>
  <r>
    <x v="0"/>
    <x v="3"/>
    <n v="7"/>
  </r>
  <r>
    <x v="0"/>
    <x v="4"/>
    <n v="36.33"/>
  </r>
  <r>
    <x v="0"/>
    <x v="5"/>
    <n v="3.33"/>
  </r>
  <r>
    <x v="0"/>
    <x v="6"/>
    <n v="405.83733333332998"/>
  </r>
  <r>
    <x v="0"/>
    <x v="7"/>
    <n v="353"/>
  </r>
  <r>
    <x v="0"/>
    <x v="8"/>
    <n v="40"/>
  </r>
  <r>
    <x v="0"/>
    <x v="9"/>
    <n v="75"/>
  </r>
  <r>
    <x v="0"/>
    <x v="10"/>
    <n v="10"/>
  </r>
  <r>
    <x v="0"/>
    <x v="11"/>
    <n v="10"/>
  </r>
  <r>
    <x v="0"/>
    <x v="12"/>
    <n v="1.1964285714286"/>
  </r>
  <r>
    <x v="0"/>
    <x v="13"/>
    <n v="7"/>
  </r>
  <r>
    <x v="0"/>
    <x v="14"/>
    <n v="43.416666666666998"/>
  </r>
  <r>
    <x v="0"/>
    <x v="15"/>
    <n v="47.05"/>
  </r>
  <r>
    <x v="0"/>
    <x v="16"/>
    <n v="13.25"/>
  </r>
  <r>
    <x v="0"/>
    <x v="17"/>
    <n v="1.8063545677699999"/>
  </r>
  <r>
    <x v="0"/>
    <x v="18"/>
    <n v="0.77940298507463002"/>
  </r>
  <r>
    <x v="0"/>
    <x v="19"/>
    <n v="4.8939862673867003"/>
  </r>
  <r>
    <x v="1"/>
    <x v="20"/>
    <n v="17.5"/>
  </r>
  <r>
    <x v="1"/>
    <x v="21"/>
    <n v="27"/>
  </r>
  <r>
    <x v="1"/>
    <x v="22"/>
    <n v="19"/>
  </r>
  <r>
    <x v="1"/>
    <x v="23"/>
    <n v="10"/>
  </r>
  <r>
    <x v="1"/>
    <x v="24"/>
    <n v="4.5765796703296999"/>
  </r>
  <r>
    <x v="1"/>
    <x v="25"/>
    <n v="3.0501803751804002"/>
  </r>
  <r>
    <x v="1"/>
    <x v="26"/>
    <n v="27.987012987012999"/>
  </r>
  <r>
    <x v="1"/>
    <x v="27"/>
    <n v="28"/>
  </r>
  <r>
    <x v="1"/>
    <x v="28"/>
    <n v="7"/>
  </r>
  <r>
    <x v="1"/>
    <x v="29"/>
    <n v="19.75"/>
  </r>
  <r>
    <x v="1"/>
    <x v="30"/>
    <n v="16"/>
  </r>
  <r>
    <x v="1"/>
    <x v="31"/>
    <n v="2.9903423461527998"/>
  </r>
  <r>
    <x v="1"/>
    <x v="32"/>
    <n v="20.651471861472"/>
  </r>
  <r>
    <x v="1"/>
    <x v="33"/>
    <n v="22"/>
  </r>
  <r>
    <x v="1"/>
    <x v="34"/>
    <n v="2.7"/>
  </r>
  <r>
    <x v="1"/>
    <x v="35"/>
    <n v="35.331666666666997"/>
  </r>
  <r>
    <x v="1"/>
    <x v="36"/>
    <n v="7.0925925925925997"/>
  </r>
  <r>
    <x v="1"/>
    <x v="37"/>
    <n v="19.950595238095001"/>
  </r>
  <r>
    <x v="1"/>
    <x v="38"/>
    <n v="4"/>
  </r>
  <r>
    <x v="1"/>
    <x v="39"/>
    <n v="2.830061728395"/>
  </r>
  <r>
    <x v="2"/>
    <x v="40"/>
    <n v="4.5898924300884003"/>
  </r>
  <r>
    <x v="2"/>
    <x v="41"/>
    <n v="5.5"/>
  </r>
  <r>
    <x v="2"/>
    <x v="42"/>
    <n v="53"/>
  </r>
  <r>
    <x v="2"/>
    <x v="43"/>
    <n v="6.9419756251856999"/>
  </r>
  <r>
    <x v="3"/>
    <x v="44"/>
    <n v="19.089383800010999"/>
  </r>
  <r>
    <x v="3"/>
    <x v="45"/>
    <n v="11.25"/>
  </r>
  <r>
    <x v="3"/>
    <x v="46"/>
    <n v="40"/>
  </r>
  <r>
    <x v="3"/>
    <x v="47"/>
    <n v="156.66666666667001"/>
  </r>
  <r>
    <x v="3"/>
    <x v="48"/>
    <n v="600"/>
  </r>
  <r>
    <x v="3"/>
    <x v="49"/>
    <n v="22.285714285714"/>
  </r>
  <r>
    <x v="4"/>
    <x v="50"/>
    <n v="16.333333333333002"/>
  </r>
  <r>
    <x v="4"/>
    <x v="51"/>
    <n v="28.083333333333002"/>
  </r>
  <r>
    <x v="4"/>
    <x v="52"/>
    <n v="60"/>
  </r>
  <r>
    <x v="4"/>
    <x v="53"/>
    <n v="300"/>
  </r>
  <r>
    <x v="4"/>
    <x v="54"/>
    <n v="20"/>
  </r>
  <r>
    <x v="4"/>
    <x v="55"/>
    <n v="25"/>
  </r>
  <r>
    <x v="4"/>
    <x v="56"/>
    <n v="80"/>
  </r>
  <r>
    <x v="4"/>
    <x v="57"/>
    <n v="29"/>
  </r>
  <r>
    <x v="4"/>
    <x v="58"/>
    <n v="17"/>
  </r>
  <r>
    <x v="4"/>
    <x v="59"/>
    <n v="37"/>
  </r>
  <r>
    <x v="4"/>
    <x v="60"/>
    <n v="140"/>
  </r>
  <r>
    <x v="4"/>
    <x v="61"/>
    <n v="120"/>
  </r>
  <r>
    <x v="4"/>
    <x v="62"/>
    <n v="0.88"/>
  </r>
  <r>
    <x v="4"/>
    <x v="63"/>
    <n v="24"/>
  </r>
  <r>
    <x v="4"/>
    <x v="64"/>
    <n v="74.166666666666998"/>
  </r>
  <r>
    <x v="4"/>
    <x v="65"/>
    <n v="5"/>
  </r>
  <r>
    <x v="4"/>
    <x v="66"/>
    <n v="24"/>
  </r>
  <r>
    <x v="4"/>
    <x v="67"/>
    <n v="60"/>
  </r>
  <r>
    <x v="4"/>
    <x v="68"/>
    <n v="38.787878787879002"/>
  </r>
  <r>
    <x v="4"/>
    <x v="69"/>
    <n v="22.016666666667"/>
  </r>
  <r>
    <x v="4"/>
    <x v="70"/>
    <n v="20"/>
  </r>
  <r>
    <x v="4"/>
    <x v="71"/>
    <n v="56.33"/>
  </r>
  <r>
    <x v="4"/>
    <x v="72"/>
    <n v="12"/>
  </r>
  <r>
    <x v="4"/>
    <x v="73"/>
    <n v="25"/>
  </r>
  <r>
    <x v="4"/>
    <x v="74"/>
    <n v="45"/>
  </r>
  <r>
    <x v="4"/>
    <x v="75"/>
    <n v="59"/>
  </r>
  <r>
    <x v="5"/>
    <x v="76"/>
    <n v="135"/>
  </r>
  <r>
    <x v="5"/>
    <x v="77"/>
    <n v="300"/>
  </r>
  <r>
    <x v="5"/>
    <x v="78"/>
    <n v="469"/>
  </r>
  <r>
    <x v="5"/>
    <x v="79"/>
    <n v="60"/>
  </r>
  <r>
    <x v="5"/>
    <x v="80"/>
    <n v="380"/>
  </r>
  <r>
    <x v="5"/>
    <x v="81"/>
    <n v="42"/>
  </r>
  <r>
    <x v="5"/>
    <x v="82"/>
    <n v="281.42857142857002"/>
  </r>
  <r>
    <x v="5"/>
    <x v="83"/>
    <n v="629"/>
  </r>
  <r>
    <x v="5"/>
    <x v="84"/>
    <n v="126"/>
  </r>
  <r>
    <x v="5"/>
    <x v="85"/>
    <n v="80"/>
  </r>
  <r>
    <x v="5"/>
    <x v="86"/>
    <n v="84.545454545455001"/>
  </r>
  <r>
    <x v="5"/>
    <x v="87"/>
    <n v="550"/>
  </r>
  <r>
    <x v="5"/>
    <x v="88"/>
    <n v="239"/>
  </r>
  <r>
    <x v="5"/>
    <x v="89"/>
    <n v="87.36"/>
  </r>
  <r>
    <x v="6"/>
    <x v="90"/>
    <n v="38"/>
  </r>
  <r>
    <x v="6"/>
    <x v="91"/>
    <n v="130"/>
  </r>
  <r>
    <x v="6"/>
    <x v="92"/>
    <n v="152.45165289255999"/>
  </r>
  <r>
    <x v="6"/>
    <x v="93"/>
    <n v="320"/>
  </r>
  <r>
    <x v="6"/>
    <x v="94"/>
    <n v="100"/>
  </r>
  <r>
    <x v="6"/>
    <x v="95"/>
    <n v="120"/>
  </r>
  <r>
    <x v="6"/>
    <x v="96"/>
    <n v="3030"/>
  </r>
  <r>
    <x v="6"/>
    <x v="97"/>
    <n v="65"/>
  </r>
  <r>
    <x v="7"/>
    <x v="98"/>
    <n v="145"/>
  </r>
  <r>
    <x v="7"/>
    <x v="99"/>
    <n v="50"/>
  </r>
  <r>
    <x v="7"/>
    <x v="100"/>
    <n v="200"/>
  </r>
  <r>
    <x v="7"/>
    <x v="101"/>
    <n v="2590"/>
  </r>
  <r>
    <x v="7"/>
    <x v="102"/>
    <n v="1625"/>
  </r>
  <r>
    <x v="7"/>
    <x v="103"/>
    <n v="1600"/>
  </r>
  <r>
    <x v="7"/>
    <x v="104"/>
    <n v="1850"/>
  </r>
  <r>
    <x v="7"/>
    <x v="105"/>
    <n v="1800"/>
  </r>
  <r>
    <x v="7"/>
    <x v="106"/>
    <n v="1850"/>
  </r>
  <r>
    <x v="7"/>
    <x v="107"/>
    <n v="1850"/>
  </r>
  <r>
    <x v="7"/>
    <x v="108"/>
    <n v="1700"/>
  </r>
  <r>
    <x v="7"/>
    <x v="109"/>
    <n v="1700"/>
  </r>
  <r>
    <x v="7"/>
    <x v="110"/>
    <n v="1536.6666666666999"/>
  </r>
  <r>
    <x v="7"/>
    <x v="111"/>
    <n v="200"/>
  </r>
  <r>
    <x v="7"/>
    <x v="112"/>
    <n v="1650"/>
  </r>
  <r>
    <x v="7"/>
    <x v="113"/>
    <n v="28"/>
  </r>
  <r>
    <x v="7"/>
    <x v="114"/>
    <n v="50"/>
  </r>
  <r>
    <x v="7"/>
    <x v="115"/>
    <n v="2210"/>
  </r>
  <r>
    <x v="7"/>
    <x v="116"/>
    <n v="50"/>
  </r>
  <r>
    <x v="7"/>
    <x v="117"/>
    <n v="208.07142857143"/>
  </r>
  <r>
    <x v="7"/>
    <x v="118"/>
    <n v="207.42857142857"/>
  </r>
  <r>
    <x v="7"/>
    <x v="119"/>
    <n v="210"/>
  </r>
  <r>
    <x v="7"/>
    <x v="120"/>
    <n v="8"/>
  </r>
  <r>
    <x v="7"/>
    <x v="121"/>
    <n v="8"/>
  </r>
  <r>
    <x v="7"/>
    <x v="122"/>
    <n v="8"/>
  </r>
  <r>
    <x v="7"/>
    <x v="123"/>
    <n v="50"/>
  </r>
  <r>
    <x v="7"/>
    <x v="124"/>
    <n v="50"/>
  </r>
  <r>
    <x v="7"/>
    <x v="125"/>
    <n v="8"/>
  </r>
  <r>
    <x v="8"/>
    <x v="126"/>
    <n v="65"/>
  </r>
  <r>
    <x v="8"/>
    <x v="127"/>
    <n v="38"/>
  </r>
  <r>
    <x v="8"/>
    <x v="128"/>
    <n v="68"/>
  </r>
  <r>
    <x v="8"/>
    <x v="129"/>
    <n v="50.281553398058001"/>
  </r>
  <r>
    <x v="9"/>
    <x v="130"/>
    <n v="68.636363636363996"/>
  </r>
  <r>
    <x v="9"/>
    <x v="131"/>
    <n v="33.888888888888999"/>
  </r>
  <r>
    <x v="9"/>
    <x v="132"/>
    <n v="12.428571428571001"/>
  </r>
  <r>
    <x v="9"/>
    <x v="133"/>
    <n v="54"/>
  </r>
  <r>
    <x v="9"/>
    <x v="134"/>
    <n v="17"/>
  </r>
  <r>
    <x v="9"/>
    <x v="135"/>
    <n v="93.519478098787999"/>
  </r>
  <r>
    <x v="9"/>
    <x v="136"/>
    <n v="40.395000000000003"/>
  </r>
  <r>
    <x v="9"/>
    <x v="137"/>
    <n v="60"/>
  </r>
  <r>
    <x v="9"/>
    <x v="138"/>
    <n v="45.21"/>
  </r>
  <r>
    <x v="10"/>
    <x v="139"/>
    <n v="43.461538461537998"/>
  </r>
  <r>
    <x v="10"/>
    <x v="140"/>
    <n v="8"/>
  </r>
  <r>
    <x v="10"/>
    <x v="141"/>
    <n v="25.866666666667001"/>
  </r>
  <r>
    <x v="10"/>
    <x v="142"/>
    <n v="34.5"/>
  </r>
  <r>
    <x v="10"/>
    <x v="143"/>
    <n v="16.25"/>
  </r>
  <r>
    <x v="10"/>
    <x v="144"/>
    <n v="540"/>
  </r>
  <r>
    <x v="10"/>
    <x v="145"/>
    <n v="6.0150326797386002"/>
  </r>
  <r>
    <x v="10"/>
    <x v="146"/>
    <n v="6.4"/>
  </r>
  <r>
    <x v="10"/>
    <x v="147"/>
    <n v="120"/>
  </r>
  <r>
    <x v="10"/>
    <x v="148"/>
    <n v="40"/>
  </r>
  <r>
    <x v="10"/>
    <x v="149"/>
    <n v="14"/>
  </r>
  <r>
    <x v="10"/>
    <x v="150"/>
    <n v="129"/>
  </r>
  <r>
    <x v="10"/>
    <x v="151"/>
    <n v="130"/>
  </r>
  <r>
    <x v="11"/>
    <x v="152"/>
    <n v="24"/>
  </r>
  <r>
    <x v="11"/>
    <x v="153"/>
    <n v="38"/>
  </r>
  <r>
    <x v="11"/>
    <x v="154"/>
    <n v="38"/>
  </r>
  <r>
    <x v="11"/>
    <x v="155"/>
    <n v="38"/>
  </r>
  <r>
    <x v="12"/>
    <x v="156"/>
    <n v="25"/>
  </r>
  <r>
    <x v="12"/>
    <x v="157"/>
    <n v="24.285714285714"/>
  </r>
  <r>
    <x v="12"/>
    <x v="158"/>
    <n v="245"/>
  </r>
  <r>
    <x v="12"/>
    <x v="159"/>
    <n v="52"/>
  </r>
  <r>
    <x v="12"/>
    <x v="160"/>
    <n v="9.5973684210526002"/>
  </r>
  <r>
    <x v="12"/>
    <x v="161"/>
    <n v="14.203356643357001"/>
  </r>
  <r>
    <x v="12"/>
    <x v="162"/>
    <n v="55"/>
  </r>
  <r>
    <x v="12"/>
    <x v="163"/>
    <n v="40.180733418366998"/>
  </r>
  <r>
    <x v="12"/>
    <x v="164"/>
    <n v="36.04"/>
  </r>
  <r>
    <x v="12"/>
    <x v="165"/>
    <n v="21.911111111111001"/>
  </r>
  <r>
    <x v="12"/>
    <x v="166"/>
    <n v="49"/>
  </r>
  <r>
    <x v="12"/>
    <x v="167"/>
    <n v="44.342500000000001"/>
  </r>
  <r>
    <x v="12"/>
    <x v="168"/>
    <n v="24.770408163265"/>
  </r>
  <r>
    <x v="12"/>
    <x v="169"/>
    <n v="35.399655172414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อุปกรณ์">
  <location ref="E1:F15" firstHeaderRow="1" firstDataRow="1" firstDataCol="1"/>
  <pivotFields count="3">
    <pivotField axis="axisRow" showAll="0">
      <items count="14">
        <item sd="0" x="0"/>
        <item sd="0" x="5"/>
        <item sd="0" x="9"/>
        <item sd="0" x="6"/>
        <item sd="0" x="11"/>
        <item sd="0" x="3"/>
        <item sd="0" x="7"/>
        <item sd="0" x="10"/>
        <item sd="0" x="2"/>
        <item sd="0" x="4"/>
        <item sd="0" x="1"/>
        <item sd="0" x="12"/>
        <item sd="0" x="8"/>
        <item t="default"/>
      </items>
    </pivotField>
    <pivotField axis="axisRow" showAll="0">
      <items count="171">
        <item x="101"/>
        <item x="150"/>
        <item x="57"/>
        <item x="98"/>
        <item x="115"/>
        <item x="110"/>
        <item x="109"/>
        <item x="112"/>
        <item x="103"/>
        <item x="102"/>
        <item x="105"/>
        <item x="108"/>
        <item x="106"/>
        <item x="107"/>
        <item x="104"/>
        <item x="96"/>
        <item x="63"/>
        <item x="0"/>
        <item x="9"/>
        <item x="14"/>
        <item x="15"/>
        <item x="8"/>
        <item x="158"/>
        <item x="7"/>
        <item x="6"/>
        <item x="2"/>
        <item x="4"/>
        <item x="85"/>
        <item x="134"/>
        <item x="135"/>
        <item x="143"/>
        <item x="141"/>
        <item x="131"/>
        <item x="138"/>
        <item x="65"/>
        <item x="66"/>
        <item x="72"/>
        <item x="68"/>
        <item x="70"/>
        <item x="82"/>
        <item x="76"/>
        <item x="87"/>
        <item x="86"/>
        <item x="144"/>
        <item x="84"/>
        <item x="132"/>
        <item x="37"/>
        <item x="148"/>
        <item x="62"/>
        <item x="16"/>
        <item x="1"/>
        <item x="18"/>
        <item x="10"/>
        <item x="13"/>
        <item x="19"/>
        <item x="17"/>
        <item x="12"/>
        <item x="11"/>
        <item x="3"/>
        <item x="5"/>
        <item x="39"/>
        <item x="88"/>
        <item x="59"/>
        <item x="60"/>
        <item x="94"/>
        <item x="93"/>
        <item x="91"/>
        <item x="92"/>
        <item x="89"/>
        <item x="54"/>
        <item x="79"/>
        <item x="77"/>
        <item x="151"/>
        <item x="156"/>
        <item x="168"/>
        <item x="167"/>
        <item x="164"/>
        <item x="159"/>
        <item x="154"/>
        <item x="155"/>
        <item x="153"/>
        <item x="152"/>
        <item x="47"/>
        <item x="46"/>
        <item x="48"/>
        <item x="45"/>
        <item x="44"/>
        <item x="81"/>
        <item x="113"/>
        <item x="80"/>
        <item x="78"/>
        <item x="130"/>
        <item x="136"/>
        <item x="166"/>
        <item x="162"/>
        <item x="169"/>
        <item x="32"/>
        <item x="157"/>
        <item x="163"/>
        <item x="116"/>
        <item x="99"/>
        <item x="124"/>
        <item x="114"/>
        <item x="123"/>
        <item x="111"/>
        <item x="118"/>
        <item x="100"/>
        <item x="119"/>
        <item x="117"/>
        <item x="125"/>
        <item x="120"/>
        <item x="121"/>
        <item x="122"/>
        <item x="20"/>
        <item x="128"/>
        <item x="67"/>
        <item x="127"/>
        <item x="129"/>
        <item x="126"/>
        <item x="26"/>
        <item x="27"/>
        <item x="30"/>
        <item x="33"/>
        <item x="29"/>
        <item x="22"/>
        <item x="23"/>
        <item x="25"/>
        <item x="24"/>
        <item x="31"/>
        <item x="21"/>
        <item x="149"/>
        <item x="161"/>
        <item x="165"/>
        <item x="95"/>
        <item x="97"/>
        <item x="90"/>
        <item x="61"/>
        <item x="64"/>
        <item x="160"/>
        <item x="71"/>
        <item x="51"/>
        <item x="69"/>
        <item x="38"/>
        <item x="133"/>
        <item x="137"/>
        <item x="34"/>
        <item x="140"/>
        <item x="145"/>
        <item x="146"/>
        <item x="49"/>
        <item x="142"/>
        <item x="139"/>
        <item x="42"/>
        <item x="40"/>
        <item x="43"/>
        <item x="41"/>
        <item x="83"/>
        <item x="75"/>
        <item x="52"/>
        <item x="74"/>
        <item x="55"/>
        <item x="73"/>
        <item x="56"/>
        <item x="35"/>
        <item x="36"/>
        <item x="53"/>
        <item x="28"/>
        <item x="58"/>
        <item x="147"/>
        <item x="50"/>
        <item t="default"/>
      </items>
    </pivotField>
    <pivotField dataField="1" showAll="0"/>
  </pivotFields>
  <rowFields count="2">
    <field x="0"/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ราคา" fld="2" baseField="0" baseItem="0" numFmtId="2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"/>
  <sheetViews>
    <sheetView tabSelected="1" workbookViewId="0">
      <selection activeCell="D9" sqref="D9"/>
    </sheetView>
  </sheetViews>
  <sheetFormatPr defaultColWidth="21.375" defaultRowHeight="17.25" customHeight="1" x14ac:dyDescent="0.2"/>
  <cols>
    <col min="1" max="1" width="24.875" customWidth="1"/>
    <col min="3" max="3" width="18.25" style="7" customWidth="1"/>
    <col min="5" max="5" width="35" customWidth="1"/>
    <col min="6" max="6" width="15" style="7" customWidth="1"/>
  </cols>
  <sheetData>
    <row r="1" spans="1:6" s="3" customFormat="1" ht="22.5" customHeight="1" x14ac:dyDescent="0.2">
      <c r="A1" s="6" t="s">
        <v>183</v>
      </c>
      <c r="B1" s="6" t="s">
        <v>184</v>
      </c>
      <c r="C1" s="8" t="s">
        <v>185</v>
      </c>
      <c r="E1" s="4" t="s">
        <v>188</v>
      </c>
      <c r="F1" s="7" t="s">
        <v>187</v>
      </c>
    </row>
    <row r="2" spans="1:6" ht="17.25" customHeight="1" x14ac:dyDescent="0.2">
      <c r="A2" s="1" t="s">
        <v>0</v>
      </c>
      <c r="B2" s="1" t="s">
        <v>1</v>
      </c>
      <c r="C2" s="9">
        <v>79.344823739402003</v>
      </c>
      <c r="E2" s="5" t="s">
        <v>0</v>
      </c>
      <c r="F2" s="7">
        <v>1195.4227739088371</v>
      </c>
    </row>
    <row r="3" spans="1:6" ht="17.25" customHeight="1" x14ac:dyDescent="0.2">
      <c r="A3" s="2" t="s">
        <v>0</v>
      </c>
      <c r="B3" s="2" t="s">
        <v>2</v>
      </c>
      <c r="C3" s="10">
        <v>4</v>
      </c>
      <c r="E3" s="5" t="s">
        <v>81</v>
      </c>
      <c r="F3" s="7">
        <v>3463.3340259740248</v>
      </c>
    </row>
    <row r="4" spans="1:6" ht="17.25" customHeight="1" x14ac:dyDescent="0.2">
      <c r="A4" s="1" t="s">
        <v>0</v>
      </c>
      <c r="B4" s="1" t="s">
        <v>3</v>
      </c>
      <c r="C4" s="9">
        <v>52.187777777778003</v>
      </c>
      <c r="E4" s="5" t="s">
        <v>139</v>
      </c>
      <c r="F4" s="7">
        <v>425.07830205261195</v>
      </c>
    </row>
    <row r="5" spans="1:6" ht="17.25" customHeight="1" x14ac:dyDescent="0.2">
      <c r="A5" s="2" t="s">
        <v>0</v>
      </c>
      <c r="B5" s="2" t="s">
        <v>4</v>
      </c>
      <c r="C5" s="10">
        <v>7</v>
      </c>
      <c r="E5" s="5" t="s">
        <v>96</v>
      </c>
      <c r="F5" s="7">
        <v>3955.4516528925601</v>
      </c>
    </row>
    <row r="6" spans="1:6" ht="17.25" customHeight="1" x14ac:dyDescent="0.2">
      <c r="A6" s="1" t="s">
        <v>0</v>
      </c>
      <c r="B6" s="1" t="s">
        <v>5</v>
      </c>
      <c r="C6" s="9">
        <v>36.33</v>
      </c>
      <c r="E6" s="5" t="s">
        <v>163</v>
      </c>
      <c r="F6" s="7">
        <v>138</v>
      </c>
    </row>
    <row r="7" spans="1:6" ht="17.25" customHeight="1" x14ac:dyDescent="0.2">
      <c r="A7" s="2" t="s">
        <v>0</v>
      </c>
      <c r="B7" s="2" t="s">
        <v>6</v>
      </c>
      <c r="C7" s="10">
        <v>3.33</v>
      </c>
      <c r="E7" s="5" t="s">
        <v>47</v>
      </c>
      <c r="F7" s="7">
        <v>849.29176475239501</v>
      </c>
    </row>
    <row r="8" spans="1:6" ht="17.25" customHeight="1" x14ac:dyDescent="0.2">
      <c r="A8" s="1" t="s">
        <v>0</v>
      </c>
      <c r="B8" s="1" t="s">
        <v>7</v>
      </c>
      <c r="C8" s="9">
        <v>405.83733333332998</v>
      </c>
      <c r="E8" s="5" t="s">
        <v>105</v>
      </c>
      <c r="F8" s="7">
        <v>23442.166666666701</v>
      </c>
    </row>
    <row r="9" spans="1:6" ht="17.25" customHeight="1" x14ac:dyDescent="0.2">
      <c r="A9" s="2" t="s">
        <v>0</v>
      </c>
      <c r="B9" s="2" t="s">
        <v>8</v>
      </c>
      <c r="C9" s="10">
        <v>353</v>
      </c>
      <c r="E9" s="5" t="s">
        <v>149</v>
      </c>
      <c r="F9" s="7">
        <v>1113.4932378079436</v>
      </c>
    </row>
    <row r="10" spans="1:6" ht="17.25" customHeight="1" x14ac:dyDescent="0.2">
      <c r="A10" s="1" t="s">
        <v>0</v>
      </c>
      <c r="B10" s="1" t="s">
        <v>9</v>
      </c>
      <c r="C10" s="9">
        <v>40</v>
      </c>
      <c r="E10" s="5" t="s">
        <v>42</v>
      </c>
      <c r="F10" s="7">
        <v>70.031868055274103</v>
      </c>
    </row>
    <row r="11" spans="1:6" ht="17.25" customHeight="1" x14ac:dyDescent="0.2">
      <c r="A11" s="2" t="s">
        <v>0</v>
      </c>
      <c r="B11" s="2" t="s">
        <v>10</v>
      </c>
      <c r="C11" s="10">
        <v>75</v>
      </c>
      <c r="E11" s="5" t="s">
        <v>54</v>
      </c>
      <c r="F11" s="7">
        <v>1338.5978787878792</v>
      </c>
    </row>
    <row r="12" spans="1:6" ht="17.25" customHeight="1" x14ac:dyDescent="0.2">
      <c r="A12" s="1" t="s">
        <v>0</v>
      </c>
      <c r="B12" s="1" t="s">
        <v>11</v>
      </c>
      <c r="C12" s="9">
        <v>10</v>
      </c>
      <c r="E12" s="5" t="s">
        <v>21</v>
      </c>
      <c r="F12" s="7">
        <v>297.41050346589748</v>
      </c>
    </row>
    <row r="13" spans="1:6" ht="17.25" customHeight="1" x14ac:dyDescent="0.2">
      <c r="A13" s="2" t="s">
        <v>0</v>
      </c>
      <c r="B13" s="2" t="s">
        <v>12</v>
      </c>
      <c r="C13" s="10">
        <v>10</v>
      </c>
      <c r="E13" s="5" t="s">
        <v>168</v>
      </c>
      <c r="F13" s="7">
        <v>676.73084721528051</v>
      </c>
    </row>
    <row r="14" spans="1:6" ht="17.25" customHeight="1" x14ac:dyDescent="0.2">
      <c r="A14" s="1" t="s">
        <v>0</v>
      </c>
      <c r="B14" s="1" t="s">
        <v>13</v>
      </c>
      <c r="C14" s="9">
        <v>1.1964285714286</v>
      </c>
      <c r="E14" s="5" t="s">
        <v>134</v>
      </c>
      <c r="F14" s="7">
        <v>221.28155339805801</v>
      </c>
    </row>
    <row r="15" spans="1:6" ht="17.25" customHeight="1" x14ac:dyDescent="0.2">
      <c r="A15" s="2" t="s">
        <v>0</v>
      </c>
      <c r="B15" s="2" t="s">
        <v>14</v>
      </c>
      <c r="C15" s="10">
        <v>7</v>
      </c>
      <c r="E15" s="5" t="s">
        <v>186</v>
      </c>
      <c r="F15" s="7">
        <v>37186.291074977467</v>
      </c>
    </row>
    <row r="16" spans="1:6" ht="17.25" customHeight="1" x14ac:dyDescent="0.2">
      <c r="A16" s="1" t="s">
        <v>0</v>
      </c>
      <c r="B16" s="1" t="s">
        <v>15</v>
      </c>
      <c r="C16" s="9">
        <v>43.416666666666998</v>
      </c>
    </row>
    <row r="17" spans="1:3" ht="17.25" customHeight="1" x14ac:dyDescent="0.2">
      <c r="A17" s="2" t="s">
        <v>0</v>
      </c>
      <c r="B17" s="2" t="s">
        <v>16</v>
      </c>
      <c r="C17" s="10">
        <v>47.05</v>
      </c>
    </row>
    <row r="18" spans="1:3" ht="17.25" customHeight="1" x14ac:dyDescent="0.2">
      <c r="A18" s="1" t="s">
        <v>0</v>
      </c>
      <c r="B18" s="1" t="s">
        <v>17</v>
      </c>
      <c r="C18" s="9">
        <v>13.25</v>
      </c>
    </row>
    <row r="19" spans="1:3" ht="17.25" customHeight="1" x14ac:dyDescent="0.2">
      <c r="A19" s="2" t="s">
        <v>0</v>
      </c>
      <c r="B19" s="2" t="s">
        <v>18</v>
      </c>
      <c r="C19" s="10">
        <v>1.8063545677699999</v>
      </c>
    </row>
    <row r="20" spans="1:3" ht="17.25" customHeight="1" x14ac:dyDescent="0.2">
      <c r="A20" s="1" t="s">
        <v>0</v>
      </c>
      <c r="B20" s="1" t="s">
        <v>19</v>
      </c>
      <c r="C20" s="9">
        <v>0.77940298507463002</v>
      </c>
    </row>
    <row r="21" spans="1:3" ht="17.25" customHeight="1" x14ac:dyDescent="0.2">
      <c r="A21" s="2" t="s">
        <v>0</v>
      </c>
      <c r="B21" s="2" t="s">
        <v>20</v>
      </c>
      <c r="C21" s="10">
        <v>4.8939862673867003</v>
      </c>
    </row>
    <row r="22" spans="1:3" ht="17.25" customHeight="1" x14ac:dyDescent="0.2">
      <c r="A22" s="1" t="s">
        <v>21</v>
      </c>
      <c r="B22" s="1" t="s">
        <v>22</v>
      </c>
      <c r="C22" s="9">
        <v>17.5</v>
      </c>
    </row>
    <row r="23" spans="1:3" ht="17.25" customHeight="1" x14ac:dyDescent="0.2">
      <c r="A23" s="2" t="s">
        <v>21</v>
      </c>
      <c r="B23" s="2" t="s">
        <v>23</v>
      </c>
      <c r="C23" s="10">
        <v>27</v>
      </c>
    </row>
    <row r="24" spans="1:3" ht="17.25" customHeight="1" x14ac:dyDescent="0.2">
      <c r="A24" s="1" t="s">
        <v>21</v>
      </c>
      <c r="B24" s="1" t="s">
        <v>24</v>
      </c>
      <c r="C24" s="9">
        <v>19</v>
      </c>
    </row>
    <row r="25" spans="1:3" ht="17.25" customHeight="1" x14ac:dyDescent="0.2">
      <c r="A25" s="2" t="s">
        <v>21</v>
      </c>
      <c r="B25" s="2" t="s">
        <v>25</v>
      </c>
      <c r="C25" s="10">
        <v>10</v>
      </c>
    </row>
    <row r="26" spans="1:3" ht="17.25" customHeight="1" x14ac:dyDescent="0.2">
      <c r="A26" s="1" t="s">
        <v>21</v>
      </c>
      <c r="B26" s="1" t="s">
        <v>26</v>
      </c>
      <c r="C26" s="9">
        <v>4.5765796703296999</v>
      </c>
    </row>
    <row r="27" spans="1:3" ht="17.25" customHeight="1" x14ac:dyDescent="0.2">
      <c r="A27" s="2" t="s">
        <v>21</v>
      </c>
      <c r="B27" s="2" t="s">
        <v>27</v>
      </c>
      <c r="C27" s="10">
        <v>3.0501803751804002</v>
      </c>
    </row>
    <row r="28" spans="1:3" ht="17.25" customHeight="1" x14ac:dyDescent="0.2">
      <c r="A28" s="1" t="s">
        <v>21</v>
      </c>
      <c r="B28" s="1" t="s">
        <v>28</v>
      </c>
      <c r="C28" s="9">
        <v>27.987012987012999</v>
      </c>
    </row>
    <row r="29" spans="1:3" ht="17.25" customHeight="1" x14ac:dyDescent="0.2">
      <c r="A29" s="2" t="s">
        <v>21</v>
      </c>
      <c r="B29" s="2" t="s">
        <v>29</v>
      </c>
      <c r="C29" s="10">
        <v>28</v>
      </c>
    </row>
    <row r="30" spans="1:3" ht="17.25" customHeight="1" x14ac:dyDescent="0.2">
      <c r="A30" s="1" t="s">
        <v>21</v>
      </c>
      <c r="B30" s="1" t="s">
        <v>30</v>
      </c>
      <c r="C30" s="9">
        <v>7</v>
      </c>
    </row>
    <row r="31" spans="1:3" ht="17.25" customHeight="1" x14ac:dyDescent="0.2">
      <c r="A31" s="2" t="s">
        <v>21</v>
      </c>
      <c r="B31" s="2" t="s">
        <v>31</v>
      </c>
      <c r="C31" s="10">
        <v>19.75</v>
      </c>
    </row>
    <row r="32" spans="1:3" ht="17.25" customHeight="1" x14ac:dyDescent="0.2">
      <c r="A32" s="1" t="s">
        <v>21</v>
      </c>
      <c r="B32" s="1" t="s">
        <v>32</v>
      </c>
      <c r="C32" s="9">
        <v>16</v>
      </c>
    </row>
    <row r="33" spans="1:3" ht="17.25" customHeight="1" x14ac:dyDescent="0.2">
      <c r="A33" s="2" t="s">
        <v>21</v>
      </c>
      <c r="B33" s="2" t="s">
        <v>33</v>
      </c>
      <c r="C33" s="10">
        <v>2.9903423461527998</v>
      </c>
    </row>
    <row r="34" spans="1:3" ht="17.25" customHeight="1" x14ac:dyDescent="0.2">
      <c r="A34" s="1" t="s">
        <v>21</v>
      </c>
      <c r="B34" s="1" t="s">
        <v>34</v>
      </c>
      <c r="C34" s="9">
        <v>20.651471861472</v>
      </c>
    </row>
    <row r="35" spans="1:3" ht="17.25" customHeight="1" x14ac:dyDescent="0.2">
      <c r="A35" s="2" t="s">
        <v>21</v>
      </c>
      <c r="B35" s="2" t="s">
        <v>35</v>
      </c>
      <c r="C35" s="10">
        <v>22</v>
      </c>
    </row>
    <row r="36" spans="1:3" ht="17.25" customHeight="1" x14ac:dyDescent="0.2">
      <c r="A36" s="1" t="s">
        <v>21</v>
      </c>
      <c r="B36" s="1" t="s">
        <v>36</v>
      </c>
      <c r="C36" s="9">
        <v>2.7</v>
      </c>
    </row>
    <row r="37" spans="1:3" ht="17.25" customHeight="1" x14ac:dyDescent="0.2">
      <c r="A37" s="2" t="s">
        <v>21</v>
      </c>
      <c r="B37" s="2" t="s">
        <v>37</v>
      </c>
      <c r="C37" s="10">
        <v>35.331666666666997</v>
      </c>
    </row>
    <row r="38" spans="1:3" ht="17.25" customHeight="1" x14ac:dyDescent="0.2">
      <c r="A38" s="1" t="s">
        <v>21</v>
      </c>
      <c r="B38" s="1" t="s">
        <v>38</v>
      </c>
      <c r="C38" s="9">
        <v>7.0925925925925997</v>
      </c>
    </row>
    <row r="39" spans="1:3" ht="17.25" customHeight="1" x14ac:dyDescent="0.2">
      <c r="A39" s="2" t="s">
        <v>21</v>
      </c>
      <c r="B39" s="2" t="s">
        <v>39</v>
      </c>
      <c r="C39" s="10">
        <v>19.950595238095001</v>
      </c>
    </row>
    <row r="40" spans="1:3" ht="17.25" customHeight="1" x14ac:dyDescent="0.2">
      <c r="A40" s="1" t="s">
        <v>21</v>
      </c>
      <c r="B40" s="1" t="s">
        <v>40</v>
      </c>
      <c r="C40" s="9">
        <v>4</v>
      </c>
    </row>
    <row r="41" spans="1:3" ht="17.25" customHeight="1" x14ac:dyDescent="0.2">
      <c r="A41" s="2" t="s">
        <v>21</v>
      </c>
      <c r="B41" s="2" t="s">
        <v>41</v>
      </c>
      <c r="C41" s="10">
        <v>2.830061728395</v>
      </c>
    </row>
    <row r="42" spans="1:3" ht="17.25" customHeight="1" x14ac:dyDescent="0.2">
      <c r="A42" s="1" t="s">
        <v>42</v>
      </c>
      <c r="B42" s="1" t="s">
        <v>43</v>
      </c>
      <c r="C42" s="9">
        <v>4.5898924300884003</v>
      </c>
    </row>
    <row r="43" spans="1:3" ht="17.25" customHeight="1" x14ac:dyDescent="0.2">
      <c r="A43" s="2" t="s">
        <v>42</v>
      </c>
      <c r="B43" s="2" t="s">
        <v>44</v>
      </c>
      <c r="C43" s="10">
        <v>5.5</v>
      </c>
    </row>
    <row r="44" spans="1:3" ht="17.25" customHeight="1" x14ac:dyDescent="0.2">
      <c r="A44" s="1" t="s">
        <v>42</v>
      </c>
      <c r="B44" s="1" t="s">
        <v>45</v>
      </c>
      <c r="C44" s="9">
        <v>53</v>
      </c>
    </row>
    <row r="45" spans="1:3" ht="17.25" customHeight="1" x14ac:dyDescent="0.2">
      <c r="A45" s="2" t="s">
        <v>42</v>
      </c>
      <c r="B45" s="2" t="s">
        <v>46</v>
      </c>
      <c r="C45" s="10">
        <v>6.9419756251856999</v>
      </c>
    </row>
    <row r="46" spans="1:3" ht="17.25" customHeight="1" x14ac:dyDescent="0.2">
      <c r="A46" s="1" t="s">
        <v>47</v>
      </c>
      <c r="B46" s="1" t="s">
        <v>48</v>
      </c>
      <c r="C46" s="9">
        <v>19.089383800010999</v>
      </c>
    </row>
    <row r="47" spans="1:3" ht="17.25" customHeight="1" x14ac:dyDescent="0.2">
      <c r="A47" s="2" t="s">
        <v>47</v>
      </c>
      <c r="B47" s="2" t="s">
        <v>49</v>
      </c>
      <c r="C47" s="10">
        <v>11.25</v>
      </c>
    </row>
    <row r="48" spans="1:3" ht="17.25" customHeight="1" x14ac:dyDescent="0.2">
      <c r="A48" s="1" t="s">
        <v>47</v>
      </c>
      <c r="B48" s="1" t="s">
        <v>50</v>
      </c>
      <c r="C48" s="9">
        <v>40</v>
      </c>
    </row>
    <row r="49" spans="1:3" ht="17.25" customHeight="1" x14ac:dyDescent="0.2">
      <c r="A49" s="2" t="s">
        <v>47</v>
      </c>
      <c r="B49" s="2" t="s">
        <v>51</v>
      </c>
      <c r="C49" s="10">
        <v>156.66666666667001</v>
      </c>
    </row>
    <row r="50" spans="1:3" ht="17.25" customHeight="1" x14ac:dyDescent="0.2">
      <c r="A50" s="1" t="s">
        <v>47</v>
      </c>
      <c r="B50" s="1" t="s">
        <v>52</v>
      </c>
      <c r="C50" s="9">
        <v>600</v>
      </c>
    </row>
    <row r="51" spans="1:3" ht="17.25" customHeight="1" x14ac:dyDescent="0.2">
      <c r="A51" s="2" t="s">
        <v>47</v>
      </c>
      <c r="B51" s="2" t="s">
        <v>53</v>
      </c>
      <c r="C51" s="10">
        <v>22.285714285714</v>
      </c>
    </row>
    <row r="52" spans="1:3" ht="17.25" customHeight="1" x14ac:dyDescent="0.2">
      <c r="A52" s="1" t="s">
        <v>54</v>
      </c>
      <c r="B52" s="1" t="s">
        <v>55</v>
      </c>
      <c r="C52" s="9">
        <v>16.333333333333002</v>
      </c>
    </row>
    <row r="53" spans="1:3" ht="17.25" customHeight="1" x14ac:dyDescent="0.2">
      <c r="A53" s="2" t="s">
        <v>54</v>
      </c>
      <c r="B53" s="2" t="s">
        <v>56</v>
      </c>
      <c r="C53" s="10">
        <v>28.083333333333002</v>
      </c>
    </row>
    <row r="54" spans="1:3" ht="17.25" customHeight="1" x14ac:dyDescent="0.2">
      <c r="A54" s="1" t="s">
        <v>54</v>
      </c>
      <c r="B54" s="1" t="s">
        <v>57</v>
      </c>
      <c r="C54" s="9">
        <v>60</v>
      </c>
    </row>
    <row r="55" spans="1:3" ht="17.25" customHeight="1" x14ac:dyDescent="0.2">
      <c r="A55" s="2" t="s">
        <v>54</v>
      </c>
      <c r="B55" s="2" t="s">
        <v>58</v>
      </c>
      <c r="C55" s="10">
        <v>300</v>
      </c>
    </row>
    <row r="56" spans="1:3" ht="17.25" customHeight="1" x14ac:dyDescent="0.2">
      <c r="A56" s="1" t="s">
        <v>54</v>
      </c>
      <c r="B56" s="1" t="s">
        <v>59</v>
      </c>
      <c r="C56" s="9">
        <v>20</v>
      </c>
    </row>
    <row r="57" spans="1:3" ht="17.25" customHeight="1" x14ac:dyDescent="0.2">
      <c r="A57" s="2" t="s">
        <v>54</v>
      </c>
      <c r="B57" s="2" t="s">
        <v>60</v>
      </c>
      <c r="C57" s="10">
        <v>25</v>
      </c>
    </row>
    <row r="58" spans="1:3" ht="17.25" customHeight="1" x14ac:dyDescent="0.2">
      <c r="A58" s="1" t="s">
        <v>54</v>
      </c>
      <c r="B58" s="1" t="s">
        <v>61</v>
      </c>
      <c r="C58" s="9">
        <v>80</v>
      </c>
    </row>
    <row r="59" spans="1:3" ht="17.25" customHeight="1" x14ac:dyDescent="0.2">
      <c r="A59" s="2" t="s">
        <v>54</v>
      </c>
      <c r="B59" s="2" t="s">
        <v>62</v>
      </c>
      <c r="C59" s="10">
        <v>29</v>
      </c>
    </row>
    <row r="60" spans="1:3" ht="17.25" customHeight="1" x14ac:dyDescent="0.2">
      <c r="A60" s="1" t="s">
        <v>54</v>
      </c>
      <c r="B60" s="1" t="s">
        <v>63</v>
      </c>
      <c r="C60" s="9">
        <v>17</v>
      </c>
    </row>
    <row r="61" spans="1:3" ht="17.25" customHeight="1" x14ac:dyDescent="0.2">
      <c r="A61" s="2" t="s">
        <v>54</v>
      </c>
      <c r="B61" s="2" t="s">
        <v>64</v>
      </c>
      <c r="C61" s="10">
        <v>37</v>
      </c>
    </row>
    <row r="62" spans="1:3" ht="17.25" customHeight="1" x14ac:dyDescent="0.2">
      <c r="A62" s="1" t="s">
        <v>54</v>
      </c>
      <c r="B62" s="1" t="s">
        <v>65</v>
      </c>
      <c r="C62" s="9">
        <v>140</v>
      </c>
    </row>
    <row r="63" spans="1:3" ht="17.25" customHeight="1" x14ac:dyDescent="0.2">
      <c r="A63" s="2" t="s">
        <v>54</v>
      </c>
      <c r="B63" s="2" t="s">
        <v>66</v>
      </c>
      <c r="C63" s="10">
        <v>120</v>
      </c>
    </row>
    <row r="64" spans="1:3" ht="17.25" customHeight="1" x14ac:dyDescent="0.2">
      <c r="A64" s="1" t="s">
        <v>54</v>
      </c>
      <c r="B64" s="1" t="s">
        <v>67</v>
      </c>
      <c r="C64" s="9">
        <v>0.88</v>
      </c>
    </row>
    <row r="65" spans="1:3" ht="17.25" customHeight="1" x14ac:dyDescent="0.2">
      <c r="A65" s="2" t="s">
        <v>54</v>
      </c>
      <c r="B65" s="2" t="s">
        <v>68</v>
      </c>
      <c r="C65" s="10">
        <v>24</v>
      </c>
    </row>
    <row r="66" spans="1:3" ht="17.25" customHeight="1" x14ac:dyDescent="0.2">
      <c r="A66" s="1" t="s">
        <v>54</v>
      </c>
      <c r="B66" s="1" t="s">
        <v>69</v>
      </c>
      <c r="C66" s="9">
        <v>74.166666666666998</v>
      </c>
    </row>
    <row r="67" spans="1:3" ht="17.25" customHeight="1" x14ac:dyDescent="0.2">
      <c r="A67" s="2" t="s">
        <v>54</v>
      </c>
      <c r="B67" s="2" t="s">
        <v>70</v>
      </c>
      <c r="C67" s="10">
        <v>5</v>
      </c>
    </row>
    <row r="68" spans="1:3" ht="17.25" customHeight="1" x14ac:dyDescent="0.2">
      <c r="A68" s="1" t="s">
        <v>54</v>
      </c>
      <c r="B68" s="1" t="s">
        <v>71</v>
      </c>
      <c r="C68" s="9">
        <v>24</v>
      </c>
    </row>
    <row r="69" spans="1:3" ht="17.25" customHeight="1" x14ac:dyDescent="0.2">
      <c r="A69" s="2" t="s">
        <v>54</v>
      </c>
      <c r="B69" s="2" t="s">
        <v>72</v>
      </c>
      <c r="C69" s="10">
        <v>60</v>
      </c>
    </row>
    <row r="70" spans="1:3" ht="17.25" customHeight="1" x14ac:dyDescent="0.2">
      <c r="A70" s="1" t="s">
        <v>54</v>
      </c>
      <c r="B70" s="1" t="s">
        <v>73</v>
      </c>
      <c r="C70" s="9">
        <v>38.787878787879002</v>
      </c>
    </row>
    <row r="71" spans="1:3" ht="17.25" customHeight="1" x14ac:dyDescent="0.2">
      <c r="A71" s="2" t="s">
        <v>54</v>
      </c>
      <c r="B71" s="2" t="s">
        <v>74</v>
      </c>
      <c r="C71" s="10">
        <v>22.016666666667</v>
      </c>
    </row>
    <row r="72" spans="1:3" ht="17.25" customHeight="1" x14ac:dyDescent="0.2">
      <c r="A72" s="1" t="s">
        <v>54</v>
      </c>
      <c r="B72" s="1" t="s">
        <v>75</v>
      </c>
      <c r="C72" s="9">
        <v>20</v>
      </c>
    </row>
    <row r="73" spans="1:3" ht="17.25" customHeight="1" x14ac:dyDescent="0.2">
      <c r="A73" s="2" t="s">
        <v>54</v>
      </c>
      <c r="B73" s="2" t="s">
        <v>76</v>
      </c>
      <c r="C73" s="10">
        <v>56.33</v>
      </c>
    </row>
    <row r="74" spans="1:3" ht="17.25" customHeight="1" x14ac:dyDescent="0.2">
      <c r="A74" s="1" t="s">
        <v>54</v>
      </c>
      <c r="B74" s="1" t="s">
        <v>77</v>
      </c>
      <c r="C74" s="9">
        <v>12</v>
      </c>
    </row>
    <row r="75" spans="1:3" ht="17.25" customHeight="1" x14ac:dyDescent="0.2">
      <c r="A75" s="2" t="s">
        <v>54</v>
      </c>
      <c r="B75" s="2" t="s">
        <v>78</v>
      </c>
      <c r="C75" s="10">
        <v>25</v>
      </c>
    </row>
    <row r="76" spans="1:3" ht="17.25" customHeight="1" x14ac:dyDescent="0.2">
      <c r="A76" s="1" t="s">
        <v>54</v>
      </c>
      <c r="B76" s="1" t="s">
        <v>79</v>
      </c>
      <c r="C76" s="9">
        <v>45</v>
      </c>
    </row>
    <row r="77" spans="1:3" ht="17.25" customHeight="1" x14ac:dyDescent="0.2">
      <c r="A77" s="2" t="s">
        <v>54</v>
      </c>
      <c r="B77" s="2" t="s">
        <v>80</v>
      </c>
      <c r="C77" s="10">
        <v>59</v>
      </c>
    </row>
    <row r="78" spans="1:3" ht="17.25" customHeight="1" x14ac:dyDescent="0.2">
      <c r="A78" s="1" t="s">
        <v>81</v>
      </c>
      <c r="B78" s="1" t="s">
        <v>82</v>
      </c>
      <c r="C78" s="9">
        <v>135</v>
      </c>
    </row>
    <row r="79" spans="1:3" ht="17.25" customHeight="1" x14ac:dyDescent="0.2">
      <c r="A79" s="2" t="s">
        <v>81</v>
      </c>
      <c r="B79" s="2" t="s">
        <v>83</v>
      </c>
      <c r="C79" s="10">
        <v>300</v>
      </c>
    </row>
    <row r="80" spans="1:3" ht="17.25" customHeight="1" x14ac:dyDescent="0.2">
      <c r="A80" s="1" t="s">
        <v>81</v>
      </c>
      <c r="B80" s="1" t="s">
        <v>84</v>
      </c>
      <c r="C80" s="9">
        <v>469</v>
      </c>
    </row>
    <row r="81" spans="1:3" ht="17.25" customHeight="1" x14ac:dyDescent="0.2">
      <c r="A81" s="2" t="s">
        <v>81</v>
      </c>
      <c r="B81" s="2" t="s">
        <v>85</v>
      </c>
      <c r="C81" s="10">
        <v>60</v>
      </c>
    </row>
    <row r="82" spans="1:3" ht="17.25" customHeight="1" x14ac:dyDescent="0.2">
      <c r="A82" s="1" t="s">
        <v>81</v>
      </c>
      <c r="B82" s="1" t="s">
        <v>86</v>
      </c>
      <c r="C82" s="9">
        <v>380</v>
      </c>
    </row>
    <row r="83" spans="1:3" ht="17.25" customHeight="1" x14ac:dyDescent="0.2">
      <c r="A83" s="2" t="s">
        <v>81</v>
      </c>
      <c r="B83" s="2" t="s">
        <v>87</v>
      </c>
      <c r="C83" s="10">
        <v>42</v>
      </c>
    </row>
    <row r="84" spans="1:3" ht="17.25" customHeight="1" x14ac:dyDescent="0.2">
      <c r="A84" s="1" t="s">
        <v>81</v>
      </c>
      <c r="B84" s="1" t="s">
        <v>88</v>
      </c>
      <c r="C84" s="9">
        <v>281.42857142857002</v>
      </c>
    </row>
    <row r="85" spans="1:3" ht="17.25" customHeight="1" x14ac:dyDescent="0.2">
      <c r="A85" s="2" t="s">
        <v>81</v>
      </c>
      <c r="B85" s="2" t="s">
        <v>89</v>
      </c>
      <c r="C85" s="10">
        <v>629</v>
      </c>
    </row>
    <row r="86" spans="1:3" ht="17.25" customHeight="1" x14ac:dyDescent="0.2">
      <c r="A86" s="1" t="s">
        <v>81</v>
      </c>
      <c r="B86" s="1" t="s">
        <v>90</v>
      </c>
      <c r="C86" s="9">
        <v>126</v>
      </c>
    </row>
    <row r="87" spans="1:3" ht="17.25" customHeight="1" x14ac:dyDescent="0.2">
      <c r="A87" s="2" t="s">
        <v>81</v>
      </c>
      <c r="B87" s="2" t="s">
        <v>91</v>
      </c>
      <c r="C87" s="10">
        <v>80</v>
      </c>
    </row>
    <row r="88" spans="1:3" ht="17.25" customHeight="1" x14ac:dyDescent="0.2">
      <c r="A88" s="1" t="s">
        <v>81</v>
      </c>
      <c r="B88" s="1" t="s">
        <v>92</v>
      </c>
      <c r="C88" s="9">
        <v>84.545454545455001</v>
      </c>
    </row>
    <row r="89" spans="1:3" ht="17.25" customHeight="1" x14ac:dyDescent="0.2">
      <c r="A89" s="2" t="s">
        <v>81</v>
      </c>
      <c r="B89" s="2" t="s">
        <v>93</v>
      </c>
      <c r="C89" s="10">
        <v>550</v>
      </c>
    </row>
    <row r="90" spans="1:3" ht="17.25" customHeight="1" x14ac:dyDescent="0.2">
      <c r="A90" s="1" t="s">
        <v>81</v>
      </c>
      <c r="B90" s="1" t="s">
        <v>94</v>
      </c>
      <c r="C90" s="9">
        <v>239</v>
      </c>
    </row>
    <row r="91" spans="1:3" ht="17.25" customHeight="1" x14ac:dyDescent="0.2">
      <c r="A91" s="2" t="s">
        <v>81</v>
      </c>
      <c r="B91" s="2" t="s">
        <v>95</v>
      </c>
      <c r="C91" s="10">
        <v>87.36</v>
      </c>
    </row>
    <row r="92" spans="1:3" ht="17.25" customHeight="1" x14ac:dyDescent="0.2">
      <c r="A92" s="1" t="s">
        <v>96</v>
      </c>
      <c r="B92" s="1" t="s">
        <v>97</v>
      </c>
      <c r="C92" s="9">
        <v>38</v>
      </c>
    </row>
    <row r="93" spans="1:3" ht="17.25" customHeight="1" x14ac:dyDescent="0.2">
      <c r="A93" s="2" t="s">
        <v>96</v>
      </c>
      <c r="B93" s="2" t="s">
        <v>98</v>
      </c>
      <c r="C93" s="10">
        <v>130</v>
      </c>
    </row>
    <row r="94" spans="1:3" ht="17.25" customHeight="1" x14ac:dyDescent="0.2">
      <c r="A94" s="1" t="s">
        <v>96</v>
      </c>
      <c r="B94" s="1" t="s">
        <v>99</v>
      </c>
      <c r="C94" s="9">
        <v>152.45165289255999</v>
      </c>
    </row>
    <row r="95" spans="1:3" ht="17.25" customHeight="1" x14ac:dyDescent="0.2">
      <c r="A95" s="2" t="s">
        <v>96</v>
      </c>
      <c r="B95" s="2" t="s">
        <v>100</v>
      </c>
      <c r="C95" s="10">
        <v>320</v>
      </c>
    </row>
    <row r="96" spans="1:3" ht="17.25" customHeight="1" x14ac:dyDescent="0.2">
      <c r="A96" s="1" t="s">
        <v>96</v>
      </c>
      <c r="B96" s="1" t="s">
        <v>101</v>
      </c>
      <c r="C96" s="9">
        <v>100</v>
      </c>
    </row>
    <row r="97" spans="1:3" ht="17.25" customHeight="1" x14ac:dyDescent="0.2">
      <c r="A97" s="2" t="s">
        <v>96</v>
      </c>
      <c r="B97" s="2" t="s">
        <v>102</v>
      </c>
      <c r="C97" s="10">
        <v>120</v>
      </c>
    </row>
    <row r="98" spans="1:3" ht="17.25" customHeight="1" x14ac:dyDescent="0.2">
      <c r="A98" s="1" t="s">
        <v>96</v>
      </c>
      <c r="B98" s="1" t="s">
        <v>103</v>
      </c>
      <c r="C98" s="9">
        <v>3030</v>
      </c>
    </row>
    <row r="99" spans="1:3" ht="17.25" customHeight="1" x14ac:dyDescent="0.2">
      <c r="A99" s="2" t="s">
        <v>96</v>
      </c>
      <c r="B99" s="2" t="s">
        <v>104</v>
      </c>
      <c r="C99" s="10">
        <v>65</v>
      </c>
    </row>
    <row r="100" spans="1:3" ht="17.25" customHeight="1" x14ac:dyDescent="0.2">
      <c r="A100" s="1" t="s">
        <v>105</v>
      </c>
      <c r="B100" s="1" t="s">
        <v>106</v>
      </c>
      <c r="C100" s="9">
        <v>145</v>
      </c>
    </row>
    <row r="101" spans="1:3" ht="17.25" customHeight="1" x14ac:dyDescent="0.2">
      <c r="A101" s="2" t="s">
        <v>105</v>
      </c>
      <c r="B101" s="2" t="s">
        <v>107</v>
      </c>
      <c r="C101" s="10">
        <v>50</v>
      </c>
    </row>
    <row r="102" spans="1:3" ht="17.25" customHeight="1" x14ac:dyDescent="0.2">
      <c r="A102" s="1" t="s">
        <v>105</v>
      </c>
      <c r="B102" s="1" t="s">
        <v>108</v>
      </c>
      <c r="C102" s="9">
        <v>200</v>
      </c>
    </row>
    <row r="103" spans="1:3" ht="17.25" customHeight="1" x14ac:dyDescent="0.2">
      <c r="A103" s="2" t="s">
        <v>105</v>
      </c>
      <c r="B103" s="2" t="s">
        <v>109</v>
      </c>
      <c r="C103" s="10">
        <v>2590</v>
      </c>
    </row>
    <row r="104" spans="1:3" ht="17.25" customHeight="1" x14ac:dyDescent="0.2">
      <c r="A104" s="1" t="s">
        <v>105</v>
      </c>
      <c r="B104" s="1" t="s">
        <v>110</v>
      </c>
      <c r="C104" s="9">
        <v>1625</v>
      </c>
    </row>
    <row r="105" spans="1:3" ht="17.25" customHeight="1" x14ac:dyDescent="0.2">
      <c r="A105" s="2" t="s">
        <v>105</v>
      </c>
      <c r="B105" s="2" t="s">
        <v>111</v>
      </c>
      <c r="C105" s="10">
        <v>1600</v>
      </c>
    </row>
    <row r="106" spans="1:3" ht="17.25" customHeight="1" x14ac:dyDescent="0.2">
      <c r="A106" s="1" t="s">
        <v>105</v>
      </c>
      <c r="B106" s="1" t="s">
        <v>112</v>
      </c>
      <c r="C106" s="9">
        <v>1850</v>
      </c>
    </row>
    <row r="107" spans="1:3" ht="17.25" customHeight="1" x14ac:dyDescent="0.2">
      <c r="A107" s="2" t="s">
        <v>105</v>
      </c>
      <c r="B107" s="2" t="s">
        <v>113</v>
      </c>
      <c r="C107" s="10">
        <v>1800</v>
      </c>
    </row>
    <row r="108" spans="1:3" ht="17.25" customHeight="1" x14ac:dyDescent="0.2">
      <c r="A108" s="1" t="s">
        <v>105</v>
      </c>
      <c r="B108" s="1" t="s">
        <v>114</v>
      </c>
      <c r="C108" s="9">
        <v>1850</v>
      </c>
    </row>
    <row r="109" spans="1:3" ht="17.25" customHeight="1" x14ac:dyDescent="0.2">
      <c r="A109" s="2" t="s">
        <v>105</v>
      </c>
      <c r="B109" s="2" t="s">
        <v>115</v>
      </c>
      <c r="C109" s="10">
        <v>1850</v>
      </c>
    </row>
    <row r="110" spans="1:3" ht="17.25" customHeight="1" x14ac:dyDescent="0.2">
      <c r="A110" s="1" t="s">
        <v>105</v>
      </c>
      <c r="B110" s="1" t="s">
        <v>116</v>
      </c>
      <c r="C110" s="9">
        <v>1700</v>
      </c>
    </row>
    <row r="111" spans="1:3" ht="17.25" customHeight="1" x14ac:dyDescent="0.2">
      <c r="A111" s="2" t="s">
        <v>105</v>
      </c>
      <c r="B111" s="2" t="s">
        <v>117</v>
      </c>
      <c r="C111" s="10">
        <v>1700</v>
      </c>
    </row>
    <row r="112" spans="1:3" ht="17.25" customHeight="1" x14ac:dyDescent="0.2">
      <c r="A112" s="1" t="s">
        <v>105</v>
      </c>
      <c r="B112" s="1" t="s">
        <v>118</v>
      </c>
      <c r="C112" s="9">
        <v>1536.6666666666999</v>
      </c>
    </row>
    <row r="113" spans="1:3" ht="17.25" customHeight="1" x14ac:dyDescent="0.2">
      <c r="A113" s="2" t="s">
        <v>105</v>
      </c>
      <c r="B113" s="2" t="s">
        <v>119</v>
      </c>
      <c r="C113" s="10">
        <v>200</v>
      </c>
    </row>
    <row r="114" spans="1:3" ht="17.25" customHeight="1" x14ac:dyDescent="0.2">
      <c r="A114" s="1" t="s">
        <v>105</v>
      </c>
      <c r="B114" s="1" t="s">
        <v>120</v>
      </c>
      <c r="C114" s="9">
        <v>1650</v>
      </c>
    </row>
    <row r="115" spans="1:3" ht="17.25" customHeight="1" x14ac:dyDescent="0.2">
      <c r="A115" s="2" t="s">
        <v>105</v>
      </c>
      <c r="B115" s="2" t="s">
        <v>121</v>
      </c>
      <c r="C115" s="10">
        <v>28</v>
      </c>
    </row>
    <row r="116" spans="1:3" ht="17.25" customHeight="1" x14ac:dyDescent="0.2">
      <c r="A116" s="1" t="s">
        <v>105</v>
      </c>
      <c r="B116" s="1" t="s">
        <v>122</v>
      </c>
      <c r="C116" s="9">
        <v>50</v>
      </c>
    </row>
    <row r="117" spans="1:3" ht="17.25" customHeight="1" x14ac:dyDescent="0.2">
      <c r="A117" s="2" t="s">
        <v>105</v>
      </c>
      <c r="B117" s="2" t="s">
        <v>123</v>
      </c>
      <c r="C117" s="10">
        <v>2210</v>
      </c>
    </row>
    <row r="118" spans="1:3" ht="17.25" customHeight="1" x14ac:dyDescent="0.2">
      <c r="A118" s="1" t="s">
        <v>105</v>
      </c>
      <c r="B118" s="1" t="s">
        <v>124</v>
      </c>
      <c r="C118" s="9">
        <v>50</v>
      </c>
    </row>
    <row r="119" spans="1:3" ht="17.25" customHeight="1" x14ac:dyDescent="0.2">
      <c r="A119" s="2" t="s">
        <v>105</v>
      </c>
      <c r="B119" s="2" t="s">
        <v>125</v>
      </c>
      <c r="C119" s="10">
        <v>208.07142857143</v>
      </c>
    </row>
    <row r="120" spans="1:3" ht="17.25" customHeight="1" x14ac:dyDescent="0.2">
      <c r="A120" s="1" t="s">
        <v>105</v>
      </c>
      <c r="B120" s="1" t="s">
        <v>126</v>
      </c>
      <c r="C120" s="9">
        <v>207.42857142857</v>
      </c>
    </row>
    <row r="121" spans="1:3" ht="17.25" customHeight="1" x14ac:dyDescent="0.2">
      <c r="A121" s="2" t="s">
        <v>105</v>
      </c>
      <c r="B121" s="2" t="s">
        <v>127</v>
      </c>
      <c r="C121" s="10">
        <v>210</v>
      </c>
    </row>
    <row r="122" spans="1:3" ht="17.25" customHeight="1" x14ac:dyDescent="0.2">
      <c r="A122" s="1" t="s">
        <v>105</v>
      </c>
      <c r="B122" s="1" t="s">
        <v>128</v>
      </c>
      <c r="C122" s="9">
        <v>8</v>
      </c>
    </row>
    <row r="123" spans="1:3" ht="17.25" customHeight="1" x14ac:dyDescent="0.2">
      <c r="A123" s="2" t="s">
        <v>105</v>
      </c>
      <c r="B123" s="2" t="s">
        <v>129</v>
      </c>
      <c r="C123" s="10">
        <v>8</v>
      </c>
    </row>
    <row r="124" spans="1:3" ht="17.25" customHeight="1" x14ac:dyDescent="0.2">
      <c r="A124" s="1" t="s">
        <v>105</v>
      </c>
      <c r="B124" s="1" t="s">
        <v>130</v>
      </c>
      <c r="C124" s="9">
        <v>8</v>
      </c>
    </row>
    <row r="125" spans="1:3" ht="17.25" customHeight="1" x14ac:dyDescent="0.2">
      <c r="A125" s="2" t="s">
        <v>105</v>
      </c>
      <c r="B125" s="2" t="s">
        <v>131</v>
      </c>
      <c r="C125" s="10">
        <v>50</v>
      </c>
    </row>
    <row r="126" spans="1:3" ht="17.25" customHeight="1" x14ac:dyDescent="0.2">
      <c r="A126" s="1" t="s">
        <v>105</v>
      </c>
      <c r="B126" s="1" t="s">
        <v>132</v>
      </c>
      <c r="C126" s="9">
        <v>50</v>
      </c>
    </row>
    <row r="127" spans="1:3" ht="17.25" customHeight="1" x14ac:dyDescent="0.2">
      <c r="A127" s="2" t="s">
        <v>105</v>
      </c>
      <c r="B127" s="2" t="s">
        <v>133</v>
      </c>
      <c r="C127" s="10">
        <v>8</v>
      </c>
    </row>
    <row r="128" spans="1:3" ht="17.25" customHeight="1" x14ac:dyDescent="0.2">
      <c r="A128" s="1" t="s">
        <v>134</v>
      </c>
      <c r="B128" s="1" t="s">
        <v>135</v>
      </c>
      <c r="C128" s="9">
        <v>65</v>
      </c>
    </row>
    <row r="129" spans="1:3" ht="17.25" customHeight="1" x14ac:dyDescent="0.2">
      <c r="A129" s="2" t="s">
        <v>134</v>
      </c>
      <c r="B129" s="2" t="s">
        <v>136</v>
      </c>
      <c r="C129" s="10">
        <v>38</v>
      </c>
    </row>
    <row r="130" spans="1:3" ht="17.25" customHeight="1" x14ac:dyDescent="0.2">
      <c r="A130" s="1" t="s">
        <v>134</v>
      </c>
      <c r="B130" s="1" t="s">
        <v>137</v>
      </c>
      <c r="C130" s="9">
        <v>68</v>
      </c>
    </row>
    <row r="131" spans="1:3" ht="17.25" customHeight="1" x14ac:dyDescent="0.2">
      <c r="A131" s="2" t="s">
        <v>134</v>
      </c>
      <c r="B131" s="2" t="s">
        <v>138</v>
      </c>
      <c r="C131" s="10">
        <v>50.281553398058001</v>
      </c>
    </row>
    <row r="132" spans="1:3" ht="17.25" customHeight="1" x14ac:dyDescent="0.2">
      <c r="A132" s="1" t="s">
        <v>139</v>
      </c>
      <c r="B132" s="1" t="s">
        <v>140</v>
      </c>
      <c r="C132" s="9">
        <v>68.636363636363996</v>
      </c>
    </row>
    <row r="133" spans="1:3" ht="17.25" customHeight="1" x14ac:dyDescent="0.2">
      <c r="A133" s="2" t="s">
        <v>139</v>
      </c>
      <c r="B133" s="2" t="s">
        <v>141</v>
      </c>
      <c r="C133" s="10">
        <v>33.888888888888999</v>
      </c>
    </row>
    <row r="134" spans="1:3" ht="17.25" customHeight="1" x14ac:dyDescent="0.2">
      <c r="A134" s="1" t="s">
        <v>139</v>
      </c>
      <c r="B134" s="1" t="s">
        <v>142</v>
      </c>
      <c r="C134" s="9">
        <v>12.428571428571001</v>
      </c>
    </row>
    <row r="135" spans="1:3" ht="17.25" customHeight="1" x14ac:dyDescent="0.2">
      <c r="A135" s="2" t="s">
        <v>139</v>
      </c>
      <c r="B135" s="2" t="s">
        <v>143</v>
      </c>
      <c r="C135" s="10">
        <v>54</v>
      </c>
    </row>
    <row r="136" spans="1:3" ht="17.25" customHeight="1" x14ac:dyDescent="0.2">
      <c r="A136" s="1" t="s">
        <v>139</v>
      </c>
      <c r="B136" s="1" t="s">
        <v>144</v>
      </c>
      <c r="C136" s="9">
        <v>17</v>
      </c>
    </row>
    <row r="137" spans="1:3" ht="17.25" customHeight="1" x14ac:dyDescent="0.2">
      <c r="A137" s="2" t="s">
        <v>139</v>
      </c>
      <c r="B137" s="2" t="s">
        <v>145</v>
      </c>
      <c r="C137" s="10">
        <v>93.519478098787999</v>
      </c>
    </row>
    <row r="138" spans="1:3" ht="17.25" customHeight="1" x14ac:dyDescent="0.2">
      <c r="A138" s="1" t="s">
        <v>139</v>
      </c>
      <c r="B138" s="1" t="s">
        <v>146</v>
      </c>
      <c r="C138" s="9">
        <v>40.395000000000003</v>
      </c>
    </row>
    <row r="139" spans="1:3" ht="17.25" customHeight="1" x14ac:dyDescent="0.2">
      <c r="A139" s="2" t="s">
        <v>139</v>
      </c>
      <c r="B139" s="2" t="s">
        <v>147</v>
      </c>
      <c r="C139" s="10">
        <v>60</v>
      </c>
    </row>
    <row r="140" spans="1:3" ht="17.25" customHeight="1" x14ac:dyDescent="0.2">
      <c r="A140" s="1" t="s">
        <v>139</v>
      </c>
      <c r="B140" s="1" t="s">
        <v>148</v>
      </c>
      <c r="C140" s="9">
        <v>45.21</v>
      </c>
    </row>
    <row r="141" spans="1:3" ht="17.25" customHeight="1" x14ac:dyDescent="0.2">
      <c r="A141" s="2" t="s">
        <v>149</v>
      </c>
      <c r="B141" s="2" t="s">
        <v>150</v>
      </c>
      <c r="C141" s="10">
        <v>43.461538461537998</v>
      </c>
    </row>
    <row r="142" spans="1:3" ht="17.25" customHeight="1" x14ac:dyDescent="0.2">
      <c r="A142" s="1" t="s">
        <v>149</v>
      </c>
      <c r="B142" s="1" t="s">
        <v>151</v>
      </c>
      <c r="C142" s="9">
        <v>8</v>
      </c>
    </row>
    <row r="143" spans="1:3" ht="17.25" customHeight="1" x14ac:dyDescent="0.2">
      <c r="A143" s="2" t="s">
        <v>149</v>
      </c>
      <c r="B143" s="2" t="s">
        <v>152</v>
      </c>
      <c r="C143" s="10">
        <v>25.866666666667001</v>
      </c>
    </row>
    <row r="144" spans="1:3" ht="17.25" customHeight="1" x14ac:dyDescent="0.2">
      <c r="A144" s="1" t="s">
        <v>149</v>
      </c>
      <c r="B144" s="1" t="s">
        <v>153</v>
      </c>
      <c r="C144" s="9">
        <v>34.5</v>
      </c>
    </row>
    <row r="145" spans="1:3" ht="17.25" customHeight="1" x14ac:dyDescent="0.2">
      <c r="A145" s="2" t="s">
        <v>149</v>
      </c>
      <c r="B145" s="2" t="s">
        <v>154</v>
      </c>
      <c r="C145" s="10">
        <v>16.25</v>
      </c>
    </row>
    <row r="146" spans="1:3" ht="17.25" customHeight="1" x14ac:dyDescent="0.2">
      <c r="A146" s="1" t="s">
        <v>149</v>
      </c>
      <c r="B146" s="1" t="s">
        <v>155</v>
      </c>
      <c r="C146" s="9">
        <v>540</v>
      </c>
    </row>
    <row r="147" spans="1:3" ht="17.25" customHeight="1" x14ac:dyDescent="0.2">
      <c r="A147" s="2" t="s">
        <v>149</v>
      </c>
      <c r="B147" s="2" t="s">
        <v>156</v>
      </c>
      <c r="C147" s="10">
        <v>6.0150326797386002</v>
      </c>
    </row>
    <row r="148" spans="1:3" ht="17.25" customHeight="1" x14ac:dyDescent="0.2">
      <c r="A148" s="1" t="s">
        <v>149</v>
      </c>
      <c r="B148" s="1" t="s">
        <v>157</v>
      </c>
      <c r="C148" s="9">
        <v>6.4</v>
      </c>
    </row>
    <row r="149" spans="1:3" ht="17.25" customHeight="1" x14ac:dyDescent="0.2">
      <c r="A149" s="2" t="s">
        <v>149</v>
      </c>
      <c r="B149" s="2" t="s">
        <v>158</v>
      </c>
      <c r="C149" s="10">
        <v>120</v>
      </c>
    </row>
    <row r="150" spans="1:3" ht="17.25" customHeight="1" x14ac:dyDescent="0.2">
      <c r="A150" s="1" t="s">
        <v>149</v>
      </c>
      <c r="B150" s="1" t="s">
        <v>159</v>
      </c>
      <c r="C150" s="9">
        <v>40</v>
      </c>
    </row>
    <row r="151" spans="1:3" ht="17.25" customHeight="1" x14ac:dyDescent="0.2">
      <c r="A151" s="2" t="s">
        <v>149</v>
      </c>
      <c r="B151" s="2" t="s">
        <v>160</v>
      </c>
      <c r="C151" s="10">
        <v>14</v>
      </c>
    </row>
    <row r="152" spans="1:3" ht="17.25" customHeight="1" x14ac:dyDescent="0.2">
      <c r="A152" s="1" t="s">
        <v>149</v>
      </c>
      <c r="B152" s="1" t="s">
        <v>161</v>
      </c>
      <c r="C152" s="9">
        <v>129</v>
      </c>
    </row>
    <row r="153" spans="1:3" ht="17.25" customHeight="1" x14ac:dyDescent="0.2">
      <c r="A153" s="2" t="s">
        <v>149</v>
      </c>
      <c r="B153" s="2" t="s">
        <v>162</v>
      </c>
      <c r="C153" s="10">
        <v>130</v>
      </c>
    </row>
    <row r="154" spans="1:3" ht="17.25" customHeight="1" x14ac:dyDescent="0.2">
      <c r="A154" s="1" t="s">
        <v>163</v>
      </c>
      <c r="B154" s="1" t="s">
        <v>164</v>
      </c>
      <c r="C154" s="9">
        <v>24</v>
      </c>
    </row>
    <row r="155" spans="1:3" ht="17.25" customHeight="1" x14ac:dyDescent="0.2">
      <c r="A155" s="2" t="s">
        <v>163</v>
      </c>
      <c r="B155" s="2" t="s">
        <v>165</v>
      </c>
      <c r="C155" s="10">
        <v>38</v>
      </c>
    </row>
    <row r="156" spans="1:3" ht="17.25" customHeight="1" x14ac:dyDescent="0.2">
      <c r="A156" s="1" t="s">
        <v>163</v>
      </c>
      <c r="B156" s="1" t="s">
        <v>166</v>
      </c>
      <c r="C156" s="9">
        <v>38</v>
      </c>
    </row>
    <row r="157" spans="1:3" ht="17.25" customHeight="1" x14ac:dyDescent="0.2">
      <c r="A157" s="2" t="s">
        <v>163</v>
      </c>
      <c r="B157" s="2" t="s">
        <v>167</v>
      </c>
      <c r="C157" s="10">
        <v>38</v>
      </c>
    </row>
    <row r="158" spans="1:3" ht="17.25" customHeight="1" x14ac:dyDescent="0.2">
      <c r="A158" s="1" t="s">
        <v>168</v>
      </c>
      <c r="B158" s="1" t="s">
        <v>169</v>
      </c>
      <c r="C158" s="9">
        <v>25</v>
      </c>
    </row>
    <row r="159" spans="1:3" ht="17.25" customHeight="1" x14ac:dyDescent="0.2">
      <c r="A159" s="2" t="s">
        <v>168</v>
      </c>
      <c r="B159" s="2" t="s">
        <v>170</v>
      </c>
      <c r="C159" s="10">
        <v>24.285714285714</v>
      </c>
    </row>
    <row r="160" spans="1:3" ht="17.25" customHeight="1" x14ac:dyDescent="0.2">
      <c r="A160" s="1" t="s">
        <v>168</v>
      </c>
      <c r="B160" s="1" t="s">
        <v>171</v>
      </c>
      <c r="C160" s="9">
        <v>245</v>
      </c>
    </row>
    <row r="161" spans="1:3" ht="17.25" customHeight="1" x14ac:dyDescent="0.2">
      <c r="A161" s="2" t="s">
        <v>168</v>
      </c>
      <c r="B161" s="2" t="s">
        <v>172</v>
      </c>
      <c r="C161" s="10">
        <v>52</v>
      </c>
    </row>
    <row r="162" spans="1:3" ht="17.25" customHeight="1" x14ac:dyDescent="0.2">
      <c r="A162" s="1" t="s">
        <v>168</v>
      </c>
      <c r="B162" s="1" t="s">
        <v>173</v>
      </c>
      <c r="C162" s="9">
        <v>9.5973684210526002</v>
      </c>
    </row>
    <row r="163" spans="1:3" ht="17.25" customHeight="1" x14ac:dyDescent="0.2">
      <c r="A163" s="2" t="s">
        <v>168</v>
      </c>
      <c r="B163" s="2" t="s">
        <v>174</v>
      </c>
      <c r="C163" s="10">
        <v>14.203356643357001</v>
      </c>
    </row>
    <row r="164" spans="1:3" ht="17.25" customHeight="1" x14ac:dyDescent="0.2">
      <c r="A164" s="1" t="s">
        <v>168</v>
      </c>
      <c r="B164" s="1" t="s">
        <v>175</v>
      </c>
      <c r="C164" s="9">
        <v>55</v>
      </c>
    </row>
    <row r="165" spans="1:3" ht="17.25" customHeight="1" x14ac:dyDescent="0.2">
      <c r="A165" s="2" t="s">
        <v>168</v>
      </c>
      <c r="B165" s="2" t="s">
        <v>176</v>
      </c>
      <c r="C165" s="10">
        <v>40.180733418366998</v>
      </c>
    </row>
    <row r="166" spans="1:3" ht="17.25" customHeight="1" x14ac:dyDescent="0.2">
      <c r="A166" s="1" t="s">
        <v>168</v>
      </c>
      <c r="B166" s="1" t="s">
        <v>177</v>
      </c>
      <c r="C166" s="9">
        <v>36.04</v>
      </c>
    </row>
    <row r="167" spans="1:3" ht="17.25" customHeight="1" x14ac:dyDescent="0.2">
      <c r="A167" s="2" t="s">
        <v>168</v>
      </c>
      <c r="B167" s="2" t="s">
        <v>178</v>
      </c>
      <c r="C167" s="10">
        <v>21.911111111111001</v>
      </c>
    </row>
    <row r="168" spans="1:3" ht="17.25" customHeight="1" x14ac:dyDescent="0.2">
      <c r="A168" s="1" t="s">
        <v>168</v>
      </c>
      <c r="B168" s="1" t="s">
        <v>179</v>
      </c>
      <c r="C168" s="9">
        <v>49</v>
      </c>
    </row>
    <row r="169" spans="1:3" ht="17.25" customHeight="1" x14ac:dyDescent="0.2">
      <c r="A169" s="2" t="s">
        <v>168</v>
      </c>
      <c r="B169" s="2" t="s">
        <v>180</v>
      </c>
      <c r="C169" s="10">
        <v>44.342500000000001</v>
      </c>
    </row>
    <row r="170" spans="1:3" ht="17.25" customHeight="1" x14ac:dyDescent="0.2">
      <c r="A170" s="1" t="s">
        <v>168</v>
      </c>
      <c r="B170" s="1" t="s">
        <v>181</v>
      </c>
      <c r="C170" s="9">
        <v>24.770408163265</v>
      </c>
    </row>
    <row r="171" spans="1:3" ht="17.25" customHeight="1" x14ac:dyDescent="0.2">
      <c r="A171" s="2" t="s">
        <v>168</v>
      </c>
      <c r="B171" s="2" t="s">
        <v>182</v>
      </c>
      <c r="C171" s="10">
        <v>35.399655172414001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2017-04-24T09:15:55Z</dcterms:created>
  <dcterms:modified xsi:type="dcterms:W3CDTF">2017-04-24T09:30:04Z</dcterms:modified>
</cp:coreProperties>
</file>